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LAN-SERV2\Share Folder 2024\розница\Наши прайсы\Актуальный\"/>
    </mc:Choice>
  </mc:AlternateContent>
  <xr:revisionPtr revIDLastSave="0" documentId="13_ncr:1_{D627EB4B-F1FE-4B1D-90E1-FF3B7BDA2A13}" xr6:coauthVersionLast="37" xr6:coauthVersionMax="37" xr10:uidLastSave="{00000000-0000-0000-0000-000000000000}"/>
  <bookViews>
    <workbookView xWindow="0" yWindow="0" windowWidth="28560" windowHeight="4920" tabRatio="823" xr2:uid="{00000000-000D-0000-FFFF-FFFF00000000}"/>
  </bookViews>
  <sheets>
    <sheet name="спецпредложение" sheetId="12" r:id="rId1"/>
    <sheet name="Лист2" sheetId="14" r:id="rId2"/>
    <sheet name="Лист1" sheetId="13" r:id="rId3"/>
  </sheets>
  <calcPr calcId="179021" refMode="R1C1"/>
</workbook>
</file>

<file path=xl/sharedStrings.xml><?xml version="1.0" encoding="utf-8"?>
<sst xmlns="http://schemas.openxmlformats.org/spreadsheetml/2006/main" count="1363" uniqueCount="577">
  <si>
    <t>Наименование</t>
  </si>
  <si>
    <t>Ед. измер.</t>
  </si>
  <si>
    <t>Цена за ед. в руб.</t>
  </si>
  <si>
    <t>ИНН 6501250450 КПП 650101001ОГРН 1126501006994</t>
  </si>
  <si>
    <t>Бахилы</t>
  </si>
  <si>
    <t>Кол-во в упаковке</t>
  </si>
  <si>
    <t>100 шт (50 пар)</t>
  </si>
  <si>
    <t>уп</t>
  </si>
  <si>
    <t>Перчатки нитриловые</t>
  </si>
  <si>
    <t>50 шт</t>
  </si>
  <si>
    <t>100 шт</t>
  </si>
  <si>
    <t>Простыни</t>
  </si>
  <si>
    <t>рул</t>
  </si>
  <si>
    <t>Полотенца</t>
  </si>
  <si>
    <t>Салфетки</t>
  </si>
  <si>
    <t>Салфетки спиртовые</t>
  </si>
  <si>
    <t>Салфетки спиртовые 110х125</t>
  </si>
  <si>
    <t>250 шт</t>
  </si>
  <si>
    <t>Салфетки спиртовые 60х100</t>
  </si>
  <si>
    <t>Ватные диски белые</t>
  </si>
  <si>
    <t>900 шт</t>
  </si>
  <si>
    <t>Апельсиновые палочки 11,5 см</t>
  </si>
  <si>
    <t>Салфетки безворсовые 6х4 мягкие белые</t>
  </si>
  <si>
    <t>1000 шт</t>
  </si>
  <si>
    <t>25 шт</t>
  </si>
  <si>
    <t>Шпатель металлический</t>
  </si>
  <si>
    <t>1 шт</t>
  </si>
  <si>
    <t>шт</t>
  </si>
  <si>
    <t>Шпатель деревянный (стандарт)</t>
  </si>
  <si>
    <t>Салфетка для массажного кресла с отверстием стандарт (SMS)40*40 белая</t>
  </si>
  <si>
    <t>Тапочки и одноразовые носки</t>
  </si>
  <si>
    <t>Коврики</t>
  </si>
  <si>
    <t xml:space="preserve">Шапочки </t>
  </si>
  <si>
    <t>Скотч бумажный для наращивания ресниц 1,2см*4,5м</t>
  </si>
  <si>
    <t>Скотч пластиковый для наращивания ресниц 1,2см*9м</t>
  </si>
  <si>
    <t>1 л</t>
  </si>
  <si>
    <t>фл</t>
  </si>
  <si>
    <t>750мл</t>
  </si>
  <si>
    <t>Шпатель деревянный (малый)</t>
  </si>
  <si>
    <t>1шт</t>
  </si>
  <si>
    <t>50шт</t>
  </si>
  <si>
    <t xml:space="preserve">100шт </t>
  </si>
  <si>
    <t>Гель для узи средней вязкости</t>
  </si>
  <si>
    <t>Ультрагель средней вязкости 5кг</t>
  </si>
  <si>
    <t>5кг</t>
  </si>
  <si>
    <t>Пакеты для стерилизации 50*170 коричневые</t>
  </si>
  <si>
    <t>Пакеты для стерилизации 100х200 коричневые</t>
  </si>
  <si>
    <t>Пакеты для стерилизации 75х150 коричневые</t>
  </si>
  <si>
    <t>Перчатки Латексные</t>
  </si>
  <si>
    <t>Воротнички для парикмахеров</t>
  </si>
  <si>
    <t xml:space="preserve">Фольга </t>
  </si>
  <si>
    <t>Расходники для педикюра и маникюра</t>
  </si>
  <si>
    <t>Коврик спанбонд ламинированный 40*40 белый</t>
  </si>
  <si>
    <t>Расходники для наращивания и окрашивания бровей и ресниц</t>
  </si>
  <si>
    <t>Разное</t>
  </si>
  <si>
    <t>10шт</t>
  </si>
  <si>
    <t>25шт</t>
  </si>
  <si>
    <t>Медиагель средней вязкости 5кг</t>
  </si>
  <si>
    <t>Полотенца бумажные 230*230 для диспенсеров TORK</t>
  </si>
  <si>
    <t>Емкости</t>
  </si>
  <si>
    <t>Емкость-контейнер для сбора острого-инстументария 0,5л. Класс Б (желтый)</t>
  </si>
  <si>
    <t>Стерилизация</t>
  </si>
  <si>
    <t>компл.</t>
  </si>
  <si>
    <t>200 шт</t>
  </si>
  <si>
    <t>250шт</t>
  </si>
  <si>
    <t>Пакеты бумажные самоклеящиеся "Стерит" 300х390 мм (крафт)</t>
  </si>
  <si>
    <t>Марля в отрезах</t>
  </si>
  <si>
    <t>Марля мед.фасованная по 10м</t>
  </si>
  <si>
    <t>10М</t>
  </si>
  <si>
    <t>Марля мед.фасованная по 3м</t>
  </si>
  <si>
    <t>3М</t>
  </si>
  <si>
    <t>Марля мед.фасованная по 5м</t>
  </si>
  <si>
    <t>5М</t>
  </si>
  <si>
    <t>Салфетка марлевая стер. 16 х 14 №10</t>
  </si>
  <si>
    <t>Салфетка марлевая стер. 45 х 29 №5</t>
  </si>
  <si>
    <t>Бинты</t>
  </si>
  <si>
    <t>1/300</t>
  </si>
  <si>
    <t>1/140</t>
  </si>
  <si>
    <t>1/350</t>
  </si>
  <si>
    <t>Бинт стерильный 7 х 14 инд.упак.</t>
  </si>
  <si>
    <t>1/550</t>
  </si>
  <si>
    <t>Бинт стерильный 5 х 10 инд.упак.</t>
  </si>
  <si>
    <t>Бинт гипсовый 3 х 10</t>
  </si>
  <si>
    <t>Бинт гипсовый 3 х 15</t>
  </si>
  <si>
    <t>Бинт гипсовый 3 х 20</t>
  </si>
  <si>
    <t>1/110</t>
  </si>
  <si>
    <t>1/120</t>
  </si>
  <si>
    <t>1/60</t>
  </si>
  <si>
    <t>Вата</t>
  </si>
  <si>
    <t>Вата 250 гр нестерильная</t>
  </si>
  <si>
    <t>Вата 100 гр нестерильная</t>
  </si>
  <si>
    <t>1/28</t>
  </si>
  <si>
    <t>1/150</t>
  </si>
  <si>
    <t>Вата 100 гр стерильная</t>
  </si>
  <si>
    <t>Вата 250 гр стерильная</t>
  </si>
  <si>
    <t>Вата 50 гр стерильная</t>
  </si>
  <si>
    <t>1/70</t>
  </si>
  <si>
    <t>150/3000</t>
  </si>
  <si>
    <t>100/2400</t>
  </si>
  <si>
    <t>Шприц 1 мл одноразовый с иглой 0,4х12мм (27G), в пакете</t>
  </si>
  <si>
    <t>Шприц 2 мл одноразовый с иглой 0,6х30мм (23G), в пакете</t>
  </si>
  <si>
    <t>Шприц 3 мл одноразовый с иглой 0,6х30мм (22G), в пакете</t>
  </si>
  <si>
    <t>Шприц 5 мл одноразовый с иглой 0,7х40мм (22G), в пакете</t>
  </si>
  <si>
    <t>100/1800</t>
  </si>
  <si>
    <t>Шприц 10 мл одноразовый с иглой 0,8х40мм (21G), в пакете</t>
  </si>
  <si>
    <t>50/1000</t>
  </si>
  <si>
    <t>40/720</t>
  </si>
  <si>
    <t>Шприц 50 мл одноразовый с иглой 1,2х40мм (18G), в пакете</t>
  </si>
  <si>
    <t>20/320</t>
  </si>
  <si>
    <t>Контейнер 120 мл нестерильный</t>
  </si>
  <si>
    <t>1/250</t>
  </si>
  <si>
    <t>1/360</t>
  </si>
  <si>
    <t>Контейнер 30 мл. стер. с ложкой</t>
  </si>
  <si>
    <t>50/750</t>
  </si>
  <si>
    <t>Контейнер 60 мл стер.</t>
  </si>
  <si>
    <t>Контейнер 60 мл , нестер. с ложкой</t>
  </si>
  <si>
    <t>Простыня хирургическая 1,4 х 0,7м , нестер.</t>
  </si>
  <si>
    <t>Простыня хирургическая 0,8 х 0,7м , нестер.</t>
  </si>
  <si>
    <t>Простыня хирургическая 2,0 х 0,7м , нестер.</t>
  </si>
  <si>
    <t>Простыня хирургическая 2,0 х 1,4м , нестер.</t>
  </si>
  <si>
    <t>20/160</t>
  </si>
  <si>
    <t>15/120</t>
  </si>
  <si>
    <t>Пластыри</t>
  </si>
  <si>
    <t>12/360</t>
  </si>
  <si>
    <t>Лейкопластырь медицинский фиксирующий на тканевой основе 1*250см (инд.уп.)</t>
  </si>
  <si>
    <t>24/720</t>
  </si>
  <si>
    <t>Лейкопластырь медицинский фиксирующий на тканевой основе 1*500см (инд.уп.)</t>
  </si>
  <si>
    <t>Лейкопластырь медицинский фиксирующий на тканевой основе 2*250см (инд.уп.)</t>
  </si>
  <si>
    <t>Лейкопластырь медицинский фиксирующий на тканевой основе 2*500см (инд.уп.)</t>
  </si>
  <si>
    <t>Лейкопластырь медицинский фиксирующий на тканевой основе 3*500см (инд.уп.)</t>
  </si>
  <si>
    <t>Лейкопластырь медицинский фиксирующий на тканевой основе 4*500см (инд.уп.)</t>
  </si>
  <si>
    <t>6/180</t>
  </si>
  <si>
    <t>Лейкопластырь медицинский фиксирующий на тканевой основе 5*500см (инд.уп.)</t>
  </si>
  <si>
    <t>Лейкопластырь медицинский фиксирующий на бумажной основе 2*500см (инд.уп.)</t>
  </si>
  <si>
    <t>Лейкопластырь медицинский фиксирующий на бумажной основе 3*500см (инд.уп.)</t>
  </si>
  <si>
    <t>Лейкопластырь медицинский фиксирующий на бумажной основе 4*500см (инд.уп.)</t>
  </si>
  <si>
    <t>Лейкопластырь медицинский фиксирующий на бумажной основе 5*500см (инд.уп.)</t>
  </si>
  <si>
    <t>Лейкопластырь для катетеров 6*8 см</t>
  </si>
  <si>
    <t>50/1200</t>
  </si>
  <si>
    <t>Лейкопластырь бактерицидный 1,9*7,2см (медицинский, полимерная основа)</t>
  </si>
  <si>
    <t>100/10000</t>
  </si>
  <si>
    <t>Лейкопластырь бактерицидный 2,5*7,2см (медицинский, полимерная основа)</t>
  </si>
  <si>
    <t>Лейкопластырь бактерицидный 4*10см (медицинский, на нетканной основе)</t>
  </si>
  <si>
    <t>Лейкопластырь бактерицидный 6*10см (медицинский, на нетканной основе)</t>
  </si>
  <si>
    <t>250/1250</t>
  </si>
  <si>
    <t>Салфетки спиртовые 65*56</t>
  </si>
  <si>
    <t>Салфетки спиртовые 75*80</t>
  </si>
  <si>
    <t>400/2000</t>
  </si>
  <si>
    <t>1/10</t>
  </si>
  <si>
    <t>Контактное лицо: менеджер по продажам Алексей</t>
  </si>
  <si>
    <t>УСЛОВИЯ СОТРУДНИЧЕСТВА:</t>
  </si>
  <si>
    <t>Простыня (Спанлейс)  в упаковке 2.0x0.7 белая</t>
  </si>
  <si>
    <t>1/500</t>
  </si>
  <si>
    <t>Микробраши 2,5мм</t>
  </si>
  <si>
    <t>Салфетки безворсовые 6*4 жесткие зеленые</t>
  </si>
  <si>
    <t>Салфетки безворсовые 6*4 жесткие голубые</t>
  </si>
  <si>
    <t>Валики ватные стоматологические №2000</t>
  </si>
  <si>
    <t>1/1</t>
  </si>
  <si>
    <t>25 пар</t>
  </si>
  <si>
    <t>Цена по АКЦИИ!!!</t>
  </si>
  <si>
    <t>Примечание</t>
  </si>
  <si>
    <r>
      <rPr>
        <i/>
        <sz val="22"/>
        <color rgb="FF002060"/>
        <rFont val="Arial"/>
        <family val="2"/>
        <charset val="204"/>
      </rPr>
      <t xml:space="preserve">ООО "Орлан Логистикс" </t>
    </r>
    <r>
      <rPr>
        <i/>
        <sz val="18"/>
        <color rgb="FF002060"/>
        <rFont val="Arial"/>
        <family val="2"/>
        <charset val="204"/>
      </rPr>
      <t xml:space="preserve">                                                                                                     </t>
    </r>
    <r>
      <rPr>
        <i/>
        <sz val="14"/>
        <color rgb="FF002060"/>
        <rFont val="Arial"/>
        <family val="2"/>
        <charset val="204"/>
      </rPr>
      <t xml:space="preserve">693006 г.Южно-Сахалинск, уп.Пуркаева, 116, офис 401 </t>
    </r>
  </si>
  <si>
    <t>Контейнер 120 мл стер.</t>
  </si>
  <si>
    <t>100шт</t>
  </si>
  <si>
    <t>Шприц 20 мл одноразовый с иглой 0,8х40мм (21G), в пакете</t>
  </si>
  <si>
    <t xml:space="preserve">70 шт  </t>
  </si>
  <si>
    <t xml:space="preserve">Продажа продукции осуществляется как за наличный, так и за безналичный расчет. Работа с клиентами осуществляется по следующей схеме:                                                                                                                                                                                                                                1. Вы высылаете нам заказ удобным для Вас способом: по телефону, через интернет-магазин, WhatsApp, Instagram, по электронной почте;                                                                                                                     2. Мы обрабатываем заказ, после чего связываемся с Вами, подтверждаем наличие и цену товара;                                                                                                                                                    3. На следующий день Вы получаете товар в офисе нашей компании, либо через доставку.                                                                                                                                                                                        Срочная доставка товара в день получения заявки - 200 рублей.                                                                                                                                                                                                          Бесплатная доставка товара по г.Южно-Сахалинску осуществляется при минимальной сумме заказа 2000 рублей, для отдаленных районов (Луговое, Новоалександровка, Хомутово, Дальнее, Троицкое) - 3000 рублей.                                                                                                                                                                                                                                                                  При заказе на сумму менее 2000 рублей по городу доставка 200р., для отдаленных районов при заказе на сумму менее 3000 рублей доставка 200р.                                                                                                                                 </t>
  </si>
  <si>
    <t>120 шт</t>
  </si>
  <si>
    <t>Пакеты комбин. Термосвариваемые "Стерит" 100х200</t>
  </si>
  <si>
    <t>Фартук одноразовый полиэтиленовый 120*80 (серебристый) №50</t>
  </si>
  <si>
    <t>Маски</t>
  </si>
  <si>
    <t>750 мл</t>
  </si>
  <si>
    <t>1000шт</t>
  </si>
  <si>
    <t>Индикаторы воздушной стерилизации СТЕРИТЕСТ-Вл, 500</t>
  </si>
  <si>
    <t>500шт</t>
  </si>
  <si>
    <t>Индикатор контроля эффективности очистки "ЭомиТЕСТ Азопирам-К"</t>
  </si>
  <si>
    <t>Журнал контроля работы стерилизаторов воздушного, парового (автоклава), (ф.257/у)</t>
  </si>
  <si>
    <t>Чехол на кушетку на резинке, белый, спанбонд. 200х90 см</t>
  </si>
  <si>
    <t>Перчатки Полиэтиленовые</t>
  </si>
  <si>
    <t>Перчатки полиэтиленовые, размер М(100шт)</t>
  </si>
  <si>
    <t>Емкость-контейнер для сбора острого-инстументария 0,25л. Класс Б (желтый)</t>
  </si>
  <si>
    <t>Емкость-контейнер для сбора острого-инстументария 1,0л. Класс Б (желтый)</t>
  </si>
  <si>
    <t>Емкость-контейнер для сбора острого-инстументария 1,5л. Класс Б (желтый)</t>
  </si>
  <si>
    <t>Емкость-контейнер для сбора острого-инстументария 5л. Класс Б (желтый)</t>
  </si>
  <si>
    <t>Индикаторы воздушной стерилизации ИнТест-В4, 500</t>
  </si>
  <si>
    <t>Полотенца Спанлейс стандарт 35х70 40 г/м2 белые в рулоне 100шт</t>
  </si>
  <si>
    <t>Бумага для окрашивания</t>
  </si>
  <si>
    <t>Воротнички Спанлейс пластом 8*40 черные</t>
  </si>
  <si>
    <t>1л.</t>
  </si>
  <si>
    <t>Шапочка шарлотта 21 г/м2 фиолетовая</t>
  </si>
  <si>
    <t>Алмадез-Экспресс 750мл спрей - антисептик для кожи и поверхностей</t>
  </si>
  <si>
    <t xml:space="preserve">Дозатор локтевой Диспенсопак А-259 К настенный </t>
  </si>
  <si>
    <t>Пеньюар для парикмахерских работ полиэтилен сиреневый 160*100 в упаковке</t>
  </si>
  <si>
    <t>Дозирующее устройство (для бутылок 1л)</t>
  </si>
  <si>
    <t>Фартук стоматологический полиэтиленовый в рулоне(56*76 см), 20мкр, синий</t>
  </si>
  <si>
    <t>Фартук стоматологический полиэтиленовый в рулоне(56*76 см), 20мкр, лимонный</t>
  </si>
  <si>
    <t>Фартук стоматологический полиэтиленовый в рулоне(56*76 см), 20мкр, фиолетовый</t>
  </si>
  <si>
    <t>Бонсолар 750мл (спрей) - дезинфекция поверхностей, предметов, оборудования</t>
  </si>
  <si>
    <t>Авансепт 1л. - дезинфекция поверхностей, предметов, оборудования (концентрат)</t>
  </si>
  <si>
    <t>Эстилодез 750мл (спрей) - дезинфекция поверхностей, предметов, оборудования</t>
  </si>
  <si>
    <t>Маски 3х слойные красные</t>
  </si>
  <si>
    <t>Маски 3х слойные зеленые</t>
  </si>
  <si>
    <t xml:space="preserve">           www.rashodniki65.ru</t>
  </si>
  <si>
    <t>Rashodniki65</t>
  </si>
  <si>
    <t>orlan_trader@mail.ru</t>
  </si>
  <si>
    <t>Индикаторы паровой стерилизации П-134/5-02, 1000, с журналом</t>
  </si>
  <si>
    <t>Пеньюар для парикмахерских работ полиэтилен прозрачный 140*100 в упаковке</t>
  </si>
  <si>
    <t>Перчатки латексные безцветные M №100 (50 пар)</t>
  </si>
  <si>
    <t>Емкость-контейнер для сбора острого-инстументария 6л. Класс Б (желтый)</t>
  </si>
  <si>
    <t>Пеньюар для парикмахерских работ полиэтилен черный 160*100 в упаковке</t>
  </si>
  <si>
    <t>Фартук одноразовый полиэтиленовый 120*80 (черный) №50</t>
  </si>
  <si>
    <t>Фольга 16мкр 12см*50м</t>
  </si>
  <si>
    <t>Перчатки Wally Plastic</t>
  </si>
  <si>
    <t>Термобумага 50см</t>
  </si>
  <si>
    <t>Тапочки с закрытым мысом на жесткой подошве (25 пар) ЧИСТОВЬЕ</t>
  </si>
  <si>
    <t>Планшет колориста</t>
  </si>
  <si>
    <t>Индисепт АКВА 200мл с дозатором - бесспиртовой антисептик для кожи и поверхностей</t>
  </si>
  <si>
    <t>200 мл</t>
  </si>
  <si>
    <t>Перчатки Benovy зеленые M №100 (50 пар)</t>
  </si>
  <si>
    <t>Перчатки Benovy розовые M №100 (50 пар)</t>
  </si>
  <si>
    <t>Простыня одноразовая 80х200 в рулоне с перфорацией голубая (Стандарт)</t>
  </si>
  <si>
    <t>400/4000</t>
  </si>
  <si>
    <t xml:space="preserve">уп </t>
  </si>
  <si>
    <t>Шапочка шарлотта 21 г/м2 белая</t>
  </si>
  <si>
    <t>Баф полировочный прямоугольный синий</t>
  </si>
  <si>
    <t>Дозатор автоматический 1л</t>
  </si>
  <si>
    <t>5л.</t>
  </si>
  <si>
    <t>Перчатки Benovy зеленые L №100 (50 пар)</t>
  </si>
  <si>
    <t>Простыня одноразовая 80х200 в рулоне с перфорацией мятная (Стандарт)</t>
  </si>
  <si>
    <t>Оптимакс 1л. - дезинфекция поверхностей, предметов, оборудования</t>
  </si>
  <si>
    <t>ящ.</t>
  </si>
  <si>
    <t>200шт</t>
  </si>
  <si>
    <t>Ватные палочки банка</t>
  </si>
  <si>
    <t>Эстилодез 1л - дезинфекция поверхностей, предметов, оборудования (концентрат)</t>
  </si>
  <si>
    <t>Фартуки, пеньюары, пелерины, нарукавники, халаты</t>
  </si>
  <si>
    <t>Маски 3х слойные черные №100 Чистовье</t>
  </si>
  <si>
    <t>Полоски для депиляции 7*20 белые в рулоне</t>
  </si>
  <si>
    <t>Воротнички Спанлейс пластом 8*40 розовые</t>
  </si>
  <si>
    <t>Салфетка Спанлейс 30х40 в рулоне с перфорацией белая 100шт</t>
  </si>
  <si>
    <t>Бахилы 20 микрон голубые (50пар)</t>
  </si>
  <si>
    <t>Перчатки нитриловые Gloves черные размер XS</t>
  </si>
  <si>
    <t>Перчатки нитриловые Gloves черные размер S</t>
  </si>
  <si>
    <t>по запросу</t>
  </si>
  <si>
    <t>Пакеты для утилизации 30х33 класс А,Б (белый, желтый)</t>
  </si>
  <si>
    <t>Пакеты для утилизации 30х60 класс А,Б (белый, желтый)</t>
  </si>
  <si>
    <t>Пакеты для утилизации 50х60 класс А,Б (белый, желтый)</t>
  </si>
  <si>
    <t>Пакеты для утилизации 70х80 класс А,Б (белый, желтый)</t>
  </si>
  <si>
    <t>Пакеты для утилизации 60х100 класс А,Б (белый, желтый)</t>
  </si>
  <si>
    <t>Пакеты для утилизации 70х110 класс А,Б (белый, желтый)</t>
  </si>
  <si>
    <t>Халат хирургический стерильный 140см (плотность 25 г/м2), рукав на резинке, манжете</t>
  </si>
  <si>
    <t>Емкость-контейнер для сбора острого-инстументария 3,0 л. Класс Б (желтый)</t>
  </si>
  <si>
    <t>Шприцы, иглы</t>
  </si>
  <si>
    <t>Игла инъекционная (18-27G)</t>
  </si>
  <si>
    <t>1/100</t>
  </si>
  <si>
    <t>Катетер Фолея(р-р 10-22)</t>
  </si>
  <si>
    <t>Катетер Нелатона (р-р 6-22) Женский 20 см</t>
  </si>
  <si>
    <t>Катетер Нелатона (р-р 6-22) Мужской 40 см</t>
  </si>
  <si>
    <t xml:space="preserve">Катетер аспирационный (р-р 6 - 22) </t>
  </si>
  <si>
    <t>Игла-бабочка (18-27G)</t>
  </si>
  <si>
    <t>Катетер-бабочка для вакуумного забора крови 21 G</t>
  </si>
  <si>
    <t>Зонд питательный (6-18G)</t>
  </si>
  <si>
    <t>Пробирка с активатором свертывания 3-9 мл (красная)</t>
  </si>
  <si>
    <t>Пробирка с активатором свертывания и гелем 3-9 мл (желтая)</t>
  </si>
  <si>
    <t>Пробирка К2ЭДТА/К3ЭДТА (0,2-9 мл (фиолетовая)</t>
  </si>
  <si>
    <t>Пробирка с цитратом натрия 3-9 мл (голубая)</t>
  </si>
  <si>
    <t>Пробирка без наполнителя (красная/прозрачная)</t>
  </si>
  <si>
    <t>Ланцет автоматический (18-27G)</t>
  </si>
  <si>
    <t>Трубка эндотрахеальная с манжетой (р-р 3 - 9)</t>
  </si>
  <si>
    <t>1/20</t>
  </si>
  <si>
    <t>Трубка эндотрахеальная без манжеты (р-р 3 - 9)</t>
  </si>
  <si>
    <t>Трубка трахеостомическая эндотрахеальная с манжетой (р-р 3 - 9)</t>
  </si>
  <si>
    <t>Трубка трахеостомическая эндотрахеальная без манжеты (р-р 3 - 9)</t>
  </si>
  <si>
    <t>Тампон-зонд (тупфер) для взятия взятия мазков на исследование биоматериала в пробирке</t>
  </si>
  <si>
    <t xml:space="preserve">Зонд урогенитальный тип "А" </t>
  </si>
  <si>
    <t>Зонд урогенитальный тип "B"(ложка Фолькмана)</t>
  </si>
  <si>
    <t>Зонд урогенитальный тип "D"(Цитощетка)</t>
  </si>
  <si>
    <t>Зонд урогенитальный тип Е (шпатель Эйра)</t>
  </si>
  <si>
    <t>Зонд урогенитальный тип F (Щетка цервикальная)</t>
  </si>
  <si>
    <t>Зеркало гинекологическое р-р S, M, L</t>
  </si>
  <si>
    <t xml:space="preserve">Набор гинекологический смотровой Ева 2 (цитощетка) </t>
  </si>
  <si>
    <t>1/50</t>
  </si>
  <si>
    <t>Полотенца Спанлейс стандарт 45*90 40г/м2 в рулоне с перфорацией белые 100 шт</t>
  </si>
  <si>
    <t>Салфетка бумажные, непромокаемые 33*45 (стоматологические) Розовые</t>
  </si>
  <si>
    <t>Коврик СМС стандарт 40*40 белый</t>
  </si>
  <si>
    <t>Чехол на кушетку многоразовый ПВХ</t>
  </si>
  <si>
    <t>Простыня П/Э прозрачная 200х200</t>
  </si>
  <si>
    <t>Пеньюар для парикмахерских работ полиэтилен прозрачный 160*120 в упаковке</t>
  </si>
  <si>
    <t>Салфетка Спанлейс 20х30 в рулоне с перфорацией белая 150шт</t>
  </si>
  <si>
    <t>Перчатки валипластик черные M</t>
  </si>
  <si>
    <t>Пакеты комбин. самоклеющиеся "STERITIMER" 100х200мм</t>
  </si>
  <si>
    <t>Пакеты для стерилизации 50*170 белые</t>
  </si>
  <si>
    <t>Пакеты для стерилизации 100х200 белые</t>
  </si>
  <si>
    <t>Диасептик 30 1л. - кожный антисептик</t>
  </si>
  <si>
    <t>Пакеты для стерилизации 75х150 белые</t>
  </si>
  <si>
    <t>Перчатки валипластик черные XS</t>
  </si>
  <si>
    <t>Бинт эластичный 5х45см</t>
  </si>
  <si>
    <t>Маски 3х слойные белые №100 Чистовье</t>
  </si>
  <si>
    <t>Воротнички бумажные на липучке белые</t>
  </si>
  <si>
    <t>5*100шт</t>
  </si>
  <si>
    <t>Носки одноразовые (Спанбонд) размер S(37-39) (50 пар)</t>
  </si>
  <si>
    <t>50 пар</t>
  </si>
  <si>
    <t>Пеньюар для парикмахерских работ полиэтилен прозрачный 160*100 в упаковке</t>
  </si>
  <si>
    <t>Трусики бикини женские (Спанбонд) р.44-48 белые 25шт</t>
  </si>
  <si>
    <t>Трусики бикини женские (Спанбонд) р.44-48 зеленые 25шт</t>
  </si>
  <si>
    <t>Индикаторы воздушной стерилизации СТЕРИТЕСТ-Вл, 1000 с журналом</t>
  </si>
  <si>
    <t>Эстилодез ЛЮКС 1л. - кожный антисептик</t>
  </si>
  <si>
    <t>Носки одноразовые (Спанбонд) размер M(40-42) (50 пар)</t>
  </si>
  <si>
    <t>Перчатки латексные безцветные S №100 (50 пар)</t>
  </si>
  <si>
    <t>Пеньюар на резинке по декольте(Спанбонд) №10</t>
  </si>
  <si>
    <t>Бахилы 20 микрон зеленые (50пар)</t>
  </si>
  <si>
    <t>Бахилы 20 микрон розовые (50пар)</t>
  </si>
  <si>
    <t>Бахилы 20 микрон фиолетовые (50пар)</t>
  </si>
  <si>
    <t>Простыня П/Э прозрачная 200х230</t>
  </si>
  <si>
    <t>Салфетка бумажные, непромокаемые 33*45 (стоматологические) Лимонные</t>
  </si>
  <si>
    <t>Салфетка бумажные, непромокаемые 33*45 (стоматологические) Салатовые</t>
  </si>
  <si>
    <t>Журнал контроля концентраций рабочих растворов дез.средств</t>
  </si>
  <si>
    <t>Журнал регистрации и контроля ультрафиолетовой бактерицидной установки</t>
  </si>
  <si>
    <t>Журнал учета качества предстерилизационной обработки (ф.366/у)</t>
  </si>
  <si>
    <t>Журнал учета проведения генеральных уборок</t>
  </si>
  <si>
    <t>Мистраль 1л. дезинфекция поверхностей, предметов, оборудования (концентрат)</t>
  </si>
  <si>
    <t>Перчатки латексные безцветные L №100 (50 пар)</t>
  </si>
  <si>
    <t>Салфетки безворсовые 6*4 жесткие розовые</t>
  </si>
  <si>
    <t>Воротнички Спанлейс пластом 8*40</t>
  </si>
  <si>
    <t>Шапочка шарлотта 21 г/м2 розовая</t>
  </si>
  <si>
    <t>Простыня впитывающая 60 х 60</t>
  </si>
  <si>
    <t>Салфетка Спанлейс 20х30  (стандарт) белая 40г/м</t>
  </si>
  <si>
    <t>Полотенца бумажные в рулоне BELUX</t>
  </si>
  <si>
    <t>2 рул</t>
  </si>
  <si>
    <t>Воротнички-косынки 85см</t>
  </si>
  <si>
    <t>Разделители для пальцев 8мм розово-салатовые</t>
  </si>
  <si>
    <t>20 пар</t>
  </si>
  <si>
    <t>Полотенца Спанлейс стандарт 35х70 40 г/м2 белые 100 шт</t>
  </si>
  <si>
    <t>Трусики бикини женские (Спанбонд) р.44-48 розовые 25шт</t>
  </si>
  <si>
    <t>Трусики бикини женские (Спанбонд) р.44-48 черные 25шт</t>
  </si>
  <si>
    <t>Фартук одноразовый полиэтиленовый 120*70 (прозрачный) №50</t>
  </si>
  <si>
    <t>Фольга 12мкр 12см*100м</t>
  </si>
  <si>
    <t xml:space="preserve">Дезинфицирующие средства </t>
  </si>
  <si>
    <t>300шт</t>
  </si>
  <si>
    <t>Маски 3х слойные розовая</t>
  </si>
  <si>
    <t>Перчатки Benovy розовые XS №100 (50 пар)</t>
  </si>
  <si>
    <t>Перчатки Benovy зеленые XS №100 (50 пар)</t>
  </si>
  <si>
    <t>Салфетка Спанлейс 20х20  (стандарт) белая 40г/м</t>
  </si>
  <si>
    <t>Обезжириватель для ногтей, 500мл</t>
  </si>
  <si>
    <t>500мл</t>
  </si>
  <si>
    <t>Воротнички Спанлейс пластом 7*40</t>
  </si>
  <si>
    <t>Салфетки-выдергушки Чистовье 100шт</t>
  </si>
  <si>
    <t>Фольга 18мкр 12см*100м</t>
  </si>
  <si>
    <t>Полотенца Спанлейс стандарт 35х70 40 г/м2 50 шт</t>
  </si>
  <si>
    <t>Перчатки Benovy сиреневые XS №100 (50 пар)</t>
  </si>
  <si>
    <t>Дезклинер дезинфицирующие салфетки №200 (сменный блок)</t>
  </si>
  <si>
    <t>Трусики бикини женские (Спанбонд) р.44-48 бордовые 25шт</t>
  </si>
  <si>
    <t>Фольга 18мкр 12см*50м</t>
  </si>
  <si>
    <t>Пакеты бумажные самоклеящиеся "Стерит" 230*280 мм (крафт)</t>
  </si>
  <si>
    <t>20шт</t>
  </si>
  <si>
    <t>Простыня одноразовая 80х200 в рулоне с перфорацией белая (Стандарт)</t>
  </si>
  <si>
    <t>Простыня хирургическая 0,8 х 0,7м , стер.</t>
  </si>
  <si>
    <t>Простыня хирургическая 2,0 х 0,8м , стер.</t>
  </si>
  <si>
    <t>Простыня хирургическая 2,1 х 1,4м , стер.</t>
  </si>
  <si>
    <t>Салфетка Спанлейс 30х40  (стандарт) белая 40г/м</t>
  </si>
  <si>
    <t>Плёнка стретч 30см*100м</t>
  </si>
  <si>
    <t>Товары по сниженным ценам:</t>
  </si>
  <si>
    <t>Простыня одноразовая 80х200 в рулоне с перфорацией голубая (Эконом)</t>
  </si>
  <si>
    <t xml:space="preserve">Маски 3х слойные черные  </t>
  </si>
  <si>
    <t>Дезклинер дезинфицирующие салфетки №200</t>
  </si>
  <si>
    <t>Коврик спанбонд для солярия 40*50 бордовый</t>
  </si>
  <si>
    <t>Коврик спанбонд для солярия 40*50 желтый</t>
  </si>
  <si>
    <t>Коврик спанбонд для солярия 40*50 оранжевый</t>
  </si>
  <si>
    <t>Коврик спанбонд для солярия 40*50 розовый</t>
  </si>
  <si>
    <t>Коврик спанбонд для солярия 40*50 зеленый</t>
  </si>
  <si>
    <t>Коврик спанбонд для солярия 40*50 сиреневый</t>
  </si>
  <si>
    <t>Простыня одноразовая 80х200 в рулоне с перфорацией розовая (Стандарт)</t>
  </si>
  <si>
    <t>Простыня одноразовая 80х200 в рулоне с перфорацией сиреневая (Стандарт)</t>
  </si>
  <si>
    <t>Трусики бикини женские (Спанбонд) р.44-48 желтые 25шт</t>
  </si>
  <si>
    <t>Трусики бикини женские (Спанбонд) р.44-48 оранжевые 25шт</t>
  </si>
  <si>
    <t>Трусики бикини женские (Спанбонд) р.44-48 сиреневые 25шт</t>
  </si>
  <si>
    <t>Пелерина парикмахерская полиэтилен 39см</t>
  </si>
  <si>
    <t>Шпатель деревянный стерильный</t>
  </si>
  <si>
    <t>Полотенца Спанлейс комфорт 45х90 50 г/м2 белые 50шт</t>
  </si>
  <si>
    <t>Салфетка Спанлейс 20х20 в рулоне с перфорацией белая 200шт</t>
  </si>
  <si>
    <t>Фольга 16мкр 12см*100м</t>
  </si>
  <si>
    <t>Перчатки валипластик розовые XS</t>
  </si>
  <si>
    <t>Перчатки валипластик черные L</t>
  </si>
  <si>
    <t>Перчатки Benovy сиреневые S №100 (50 пар)</t>
  </si>
  <si>
    <t>Полотенца Спанлейс ЛЮКС 45х90 с тиснением, 60 г/м2, белые 50шт</t>
  </si>
  <si>
    <t>Полотенца Спанлейс комфорт 45*90 50г/м2 в рулоне с перфорацией белые 70 шт</t>
  </si>
  <si>
    <t>Пеньюар для парикмахерских работ полиэтилен серебристый 160*100 в упаковке</t>
  </si>
  <si>
    <t>Тапочки с открытым мысом на жесткой подошве (25 пар) ЧИСТОВЬЕ</t>
  </si>
  <si>
    <t>Маски 3х слойные голубые</t>
  </si>
  <si>
    <t>Полотенца Спанлейс стандарт 45*90 40 г/м2 50 шт</t>
  </si>
  <si>
    <t>Лоток почкообразный металлический</t>
  </si>
  <si>
    <t>Пакеты комбин. самоклеющиеся "STERITIMER" 60х100мм</t>
  </si>
  <si>
    <t>Респиратор KN95</t>
  </si>
  <si>
    <t>Ватные палочки пакет 200шт</t>
  </si>
  <si>
    <t>Авансепт 750мл (спрей) - дезинфекция поверхностей, предметов, оборудования</t>
  </si>
  <si>
    <t>Мистраль 5л. дезинфекция поверхностей, предметов, оборудования (концентрат)</t>
  </si>
  <si>
    <t>Бахилы 30 микрон черные (50пар)</t>
  </si>
  <si>
    <t>Бахилы 30 микрон оранжевые (50пар)</t>
  </si>
  <si>
    <t>Бахилы 30 микрон зеленые (50пар)</t>
  </si>
  <si>
    <t>Индикаторы паровой стерилизации П-134/5-02, 500</t>
  </si>
  <si>
    <t>500 шт</t>
  </si>
  <si>
    <t>Шапочка шарлотта 21 г/м2 черная</t>
  </si>
  <si>
    <t>Полоски для депиляции 7*20 белые</t>
  </si>
  <si>
    <t>Простыня одноразовая 70х200 в рулоне с перфорацией голубая (Эконом)</t>
  </si>
  <si>
    <t>Простыня одноразовая 70х200 в рулоне с перфорацией черная (Эконом)</t>
  </si>
  <si>
    <t>Перчатки Benovy черные M №100 (50 пар)</t>
  </si>
  <si>
    <t>Пакеты комбин. самоклеющиеся "STERITIMER" 75*150мм</t>
  </si>
  <si>
    <t>Микробраши 1,5мм</t>
  </si>
  <si>
    <t>Микробраши 2,0мм</t>
  </si>
  <si>
    <t>Перчатки Benovy черные S №100 (50 пар)</t>
  </si>
  <si>
    <t>Полотенца Спанлейс комфорт 35х70 50 г/м2 с тиснением, белые, в рулоне 80 шт</t>
  </si>
  <si>
    <t>80 шт</t>
  </si>
  <si>
    <t>Салфетки безворсовые 6*4 жесткие желтые</t>
  </si>
  <si>
    <t>Баф полировочный прямоугольный оранжевый</t>
  </si>
  <si>
    <t>Баф полировочный прямоугольный зеленый</t>
  </si>
  <si>
    <t>Баф полировочный прямоугольный желтый</t>
  </si>
  <si>
    <t>Пилка-баф ромб желтая</t>
  </si>
  <si>
    <t>Пилка-баф ромб фиолетовая</t>
  </si>
  <si>
    <t>Пилка-баф ромб синяя</t>
  </si>
  <si>
    <t>Пилка-баф ромб оранжевая</t>
  </si>
  <si>
    <t>Пилка-баф ромб серая</t>
  </si>
  <si>
    <t>Пилка-баф овал мини розовая</t>
  </si>
  <si>
    <t>Пилка-баф овал мини фиолетовая</t>
  </si>
  <si>
    <t>Пилка-баф овал мини синяя</t>
  </si>
  <si>
    <t>Пилка-баф овал мини оранжевая</t>
  </si>
  <si>
    <t>Пилка-баф овал мини серая</t>
  </si>
  <si>
    <t>Салфетки безворсовые 6х4 жесткие белые</t>
  </si>
  <si>
    <t>Перчатки валипластик розовые M</t>
  </si>
  <si>
    <t>Перчатки валипластик черные S</t>
  </si>
  <si>
    <t>Перчатки валипластик розовые S</t>
  </si>
  <si>
    <t>Перчатки нитриловые Gloves черные размер M</t>
  </si>
  <si>
    <t>Полотенца Спанлейс ЛЮКС 35х70 60 г/м2 с тиснением, белые 50шт</t>
  </si>
  <si>
    <t>Салфетки влажные 100шт Корея</t>
  </si>
  <si>
    <t>Бахилы 30 микрон фиолетовые (50пар)</t>
  </si>
  <si>
    <t>1000мл</t>
  </si>
  <si>
    <t>Салфетка Спанлейс 20х30 COTTO(сетка)  (стандарт) белая 40г/м</t>
  </si>
  <si>
    <t>Обезжириватель для ногтей, 1000мл</t>
  </si>
  <si>
    <t>Перчатки Benovy черные L №100 (50 пар)</t>
  </si>
  <si>
    <t>Бахилы 20 микрон черные (50пар)</t>
  </si>
  <si>
    <t>Шапочка шарлотта 21 г/м2 голубая</t>
  </si>
  <si>
    <t>Простыня одноразовая 70х200 в рулоне с перфорацией белая (Эконом)</t>
  </si>
  <si>
    <t>Простыня одноразовая 70х200 в рулоне с перфорацией мятные (Эконом)</t>
  </si>
  <si>
    <t>Простыня одноразовая 70х200 в рулоне с перфорацией сиреневая (Эконом)</t>
  </si>
  <si>
    <t>Бинт нестерильный 7 х 14 инд.упак.</t>
  </si>
  <si>
    <t>Индикаторы воздушной стерилизации ИнТест-В4, 1000</t>
  </si>
  <si>
    <t>Салфетки спиртовые 85*110</t>
  </si>
  <si>
    <t>Салфетки спиртовые 30*60 (65)</t>
  </si>
  <si>
    <t>Простыня одноразовая 80х200 в рулоне с перфорацией белая (Эконом)</t>
  </si>
  <si>
    <t>Щеточки силиконовые для бровей и ресниц, щеточка 2,6см</t>
  </si>
  <si>
    <t>Перекись водорода 6%</t>
  </si>
  <si>
    <t>Салфетка Спанлейс 15х20  (стандарт) белая 40г/м</t>
  </si>
  <si>
    <t>Салфетка Спанлейс 45х45  (стандарт) белая 40г/м</t>
  </si>
  <si>
    <t>Воротнички Спанлейс пластом 7*40 №200</t>
  </si>
  <si>
    <t>Трусики бикини женские (Спанбонд) р.50-54 белые 25шт</t>
  </si>
  <si>
    <t>Простыня одноразовая 70х200 в рулоне с перфорацией розовые (Эконом)</t>
  </si>
  <si>
    <t>нет в наличии</t>
  </si>
  <si>
    <t>Щеточки нейлоновые для бровей и ресниц, щеточка 2,6см</t>
  </si>
  <si>
    <t>Пакет для педикюрных ванн (полиэтиленовый)</t>
  </si>
  <si>
    <t>Бинт 7 х 14 групповая упаковка, нестерильный</t>
  </si>
  <si>
    <t>Шпатели</t>
  </si>
  <si>
    <t>Трусики, топики</t>
  </si>
  <si>
    <t>Пакеты для мусора 60л 50шт</t>
  </si>
  <si>
    <t>СФЕРА ИНСТРУМ - Удаляет известковый налёт, ржавчину</t>
  </si>
  <si>
    <t>фл.</t>
  </si>
  <si>
    <t>Марля мед.фасованная по 1000м</t>
  </si>
  <si>
    <t>Марля мед.фасованная по 500м</t>
  </si>
  <si>
    <t>1000м</t>
  </si>
  <si>
    <t>500м</t>
  </si>
  <si>
    <t>Бинт 5 х 10 групповая упаковка, нестерильный</t>
  </si>
  <si>
    <t>20 шт</t>
  </si>
  <si>
    <t>Простыня одноразовая в упаковке 80х200 белая (Стандарт)</t>
  </si>
  <si>
    <t>Простыня одноразовая в упаковке 80х200 голубая (Стандарт)</t>
  </si>
  <si>
    <t>Полотенца Спанлейс комфорт СЕТКА 35х70 50 г/м2 с тиснением, белые, 50 шт</t>
  </si>
  <si>
    <t>Простыня одноразовая 70х200 в рулоне с перфорацией оранжевые (Эконом)</t>
  </si>
  <si>
    <t>Простыня одноразовая 80х200 в рулоне с перфорацией белая (КОМФОРТ)</t>
  </si>
  <si>
    <t>Простыня одноразовая 80х200 в рулоне с перфорацией голубая (КОМФОРТ)</t>
  </si>
  <si>
    <t>Трусики бикини мужские (Спанбонд) черные 25шт</t>
  </si>
  <si>
    <t>Пакеты комбин. самоклеющиеся "STERITIMER" 50*170мм</t>
  </si>
  <si>
    <t>75 шт</t>
  </si>
  <si>
    <t>Перчатки Benovy сиреневые M №100 (50 пар)</t>
  </si>
  <si>
    <t>Простыня одноразовая в упаковке 80х200 сиреневая (Стандарт)</t>
  </si>
  <si>
    <t>Масло массажное AvailProf Аргана 1л.</t>
  </si>
  <si>
    <t>Масло массажное AvailProf Береза 1л.</t>
  </si>
  <si>
    <t>Масло массажное AvailProf Виноград 1л.</t>
  </si>
  <si>
    <t>Масло массажное AvailProf Грейпфрут 1л.</t>
  </si>
  <si>
    <t>Масло массажное AvailProf Китайский лимонник 1л.</t>
  </si>
  <si>
    <t>Масло массажное AvailProf Кокос 1л.</t>
  </si>
  <si>
    <t>Масло массажное AvailProf Манго 1л.</t>
  </si>
  <si>
    <t>Масло массажное AvailProf Мандарин 1л.</t>
  </si>
  <si>
    <t>Перчатки Benovy белые M №100 (50 пар)</t>
  </si>
  <si>
    <t>Перчатки Benovy белые S №100 (50 пар)</t>
  </si>
  <si>
    <t>Салфетка Спанлейс 20х20 COTTO(сетка)  (стандарт) белая 40г/м</t>
  </si>
  <si>
    <t>Амфодез 5л. дезинфекция поверхностей, предметов, оборудования (концентрат)</t>
  </si>
  <si>
    <t>ФортумДез 5л. дезинфекция поверхностей, предметов, оборудования (концентрат)</t>
  </si>
  <si>
    <t>Септострим 750мл спрей - антисептик для кожи и поверхностей</t>
  </si>
  <si>
    <t>Септострим 5л. - антисептик для кожи и поверхностей</t>
  </si>
  <si>
    <t>Аквастрим 1л. - бесспиртовой антисептик для кожи и поверхностей</t>
  </si>
  <si>
    <t>Аквастрим 5л. - бесспиртовой антисептик для кожи и поверхностей</t>
  </si>
  <si>
    <t>Перчатки нитриловые голубые размер S</t>
  </si>
  <si>
    <t>Перчатки нитриловые голубые размер M</t>
  </si>
  <si>
    <t>Перчатки нитриловые голубые размер L</t>
  </si>
  <si>
    <t>Ультрагель средней вязкости 0,25кг</t>
  </si>
  <si>
    <t>Ультрагель средней вязкости 1кг</t>
  </si>
  <si>
    <t>1кг</t>
  </si>
  <si>
    <t>Перчатки Benovy черные XS №100 (50 пар)</t>
  </si>
  <si>
    <t>Перчатки Benovy белые XS №100 (50 пар)</t>
  </si>
  <si>
    <t>Перчатки Benovy зеленые S №100 (50 пар)</t>
  </si>
  <si>
    <t>Коврик спанбонд для солярия 40*50 черный</t>
  </si>
  <si>
    <t>Аквастрим 750мл спрей - антисептик для кожи и поверхностей</t>
  </si>
  <si>
    <t>Септострим 250мл спрей - антисептик для кожи и поверхностей</t>
  </si>
  <si>
    <t>250 мл</t>
  </si>
  <si>
    <t>Септострим 1л. - антисептик для кожи и поверхностей</t>
  </si>
  <si>
    <t>ПрофисептЭлит №200 салфетки</t>
  </si>
  <si>
    <t>ЭнзиДез 5л. дезинфекция поверхностей, предметов, оборудования (концентрат)</t>
  </si>
  <si>
    <t>Салфетки спиртовые 135х185</t>
  </si>
  <si>
    <t>Перчатки Benovy розовые S №100 (50 пар)</t>
  </si>
  <si>
    <t>Бахилы ПРОЧНЫЕ зеленые (50пар)</t>
  </si>
  <si>
    <t>Перчатки нитриловые голубые размер XS</t>
  </si>
  <si>
    <t>Игла MESORAM стер. для мезотерапии 30G (0,3х13мм)</t>
  </si>
  <si>
    <t>Игла MESORAM стер. для мезотерапии 32G (0,23х12мм)</t>
  </si>
  <si>
    <t>Игла MESORAM стер. для мезотерапии 32G (0,23х4мм)</t>
  </si>
  <si>
    <t>Игла MESORAM стер. для мезотерапии 33G (0,20)х4 мм</t>
  </si>
  <si>
    <t xml:space="preserve">Шприц 0,5 мл U-100 инсулин с иглой 30G (0,3х8,0) Microfine BD </t>
  </si>
  <si>
    <t xml:space="preserve">Шприц 1,0 мл U-100 инсулин с иглой 30G (0,3х8,0) "Micro-Fine plus"BD </t>
  </si>
  <si>
    <t xml:space="preserve">Шприц 1,0 мл U-40 инсулин с иглой 30G (0,3х8,0) "Micro-Fine plus"BD </t>
  </si>
  <si>
    <t>Контейнер для стерилизации розовый</t>
  </si>
  <si>
    <t>Контейнер для стерилизации черный</t>
  </si>
  <si>
    <t>Контейнер для стерилизации фиолетовый</t>
  </si>
  <si>
    <t>Загубник для ФГДС стерильный</t>
  </si>
  <si>
    <t>Пакеты комбин. самоклеющиеся "СТЕРИМАГ" 60х100мм</t>
  </si>
  <si>
    <t>Пакеты комбин. самоклеющиеся "СТЕРИМАГ" 75х150мм</t>
  </si>
  <si>
    <t>Пакеты комбин. самоклеющиеся "СТЕРИМАГ" 100х200мм</t>
  </si>
  <si>
    <t>Маски 3х слойные сиреневые</t>
  </si>
  <si>
    <t>Маски 3х слойные белые</t>
  </si>
  <si>
    <t>Простыня одноразовая в упаковке 80х200 бордовая (Стандарт)</t>
  </si>
  <si>
    <t>Простыня одноразовая 80х200 в рулоне с перфорацией бордовые (Стандарт)</t>
  </si>
  <si>
    <t>Нарукавники полиэтиленовые 20*40 100шт</t>
  </si>
  <si>
    <t>Бахилы 30 микрон голубые (50пар)</t>
  </si>
  <si>
    <t>Хлор-К таблетки 1кг№300</t>
  </si>
  <si>
    <t>Ультрагель высокой вязкости 5кг</t>
  </si>
  <si>
    <t>Шапочка для душа полиэтиленовая</t>
  </si>
  <si>
    <t>Авансепт салфетки №70</t>
  </si>
  <si>
    <t>70шт</t>
  </si>
  <si>
    <t>Топик (спанбонд) с открытой спиной 10шт черный</t>
  </si>
  <si>
    <t>Топик (спанбонд) с открытой спиной 10шт белый</t>
  </si>
  <si>
    <t>Топик (спанбонд) с открытой спиной 10шт бордовый</t>
  </si>
  <si>
    <t>Эстилодез ЛЮКС 200мл. - кожный антисептик спрей</t>
  </si>
  <si>
    <t>Хлор-К гранулы 1кг№300</t>
  </si>
  <si>
    <t>Алмадез-Экспресс 250мл спрей - антисептик для кожи и поверхностей</t>
  </si>
  <si>
    <t>Халат хирургический нестерильный 140см №10, рукав на манжете</t>
  </si>
  <si>
    <t>Бахилы 20 микрон голубые (250пар)</t>
  </si>
  <si>
    <t>500 шт (250 пар)</t>
  </si>
  <si>
    <t>Бахилы 40 микрон голубые (250пар)</t>
  </si>
  <si>
    <t>Гранд-дез  5л. Дезинфицирующее жидкое мыло</t>
  </si>
  <si>
    <t>Гранд-дез  1л. Дезинфицирующее жидкое мыло</t>
  </si>
  <si>
    <t>Масло массажное AvailProf Франжипани 1л.</t>
  </si>
  <si>
    <t>Масло массажное AvailProf Персик 1л.</t>
  </si>
  <si>
    <t>Масло массажное AvailProf Роза 1л.</t>
  </si>
  <si>
    <t>Масло массажное AvailProf Корица 1л.</t>
  </si>
  <si>
    <t>Масло массажное AvailProf Иланг-Иланг 1л.</t>
  </si>
  <si>
    <t>Масло массажное AvailProf Вишня 1л.</t>
  </si>
  <si>
    <t>Масло массажное AvailProf Апельсин 1л.</t>
  </si>
  <si>
    <t>Масло массажное AvailProf Франжипани 5л.</t>
  </si>
  <si>
    <t>Масло массажное AvailProf Мандарин 5л.</t>
  </si>
  <si>
    <t>Масло массажное AvailProf Манго 5л.</t>
  </si>
  <si>
    <t>Масло массажное AvailProf Аргана 5л.</t>
  </si>
  <si>
    <t>Масло массажное AvailProf Береза 5л.</t>
  </si>
  <si>
    <t>Масло массажное AvailProf Виноград 5л.</t>
  </si>
  <si>
    <t>Масло массажное AvailProf Грейпфрут 5л.</t>
  </si>
  <si>
    <t>Масло массажное AvailProf Китайский лимонник 5л.</t>
  </si>
  <si>
    <t>Масло массажное AvailProf Иланг-Иланг 5л.</t>
  </si>
  <si>
    <t>Масло массажное AvailProf Кокос 5л.</t>
  </si>
  <si>
    <t>Масло массажное AvailProf Персик 5л.</t>
  </si>
  <si>
    <t>Оптидез 1л. - антисептик для кожи и поверхностей</t>
  </si>
  <si>
    <t>Простыня хирургическая 1,4 х 0,7м , стер.</t>
  </si>
  <si>
    <t>Презерватив для УЗИ Азри (100шт)</t>
  </si>
  <si>
    <t>Полотенца Классик стандарт 35х70 50 шт</t>
  </si>
  <si>
    <t>Простыня впитывающая 60 х 90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</si>
</sst>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000"/>
    <numFmt numFmtId="165" formatCode="0.0"/>
  </numFmts>
  <fonts count="4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i/>
      <sz val="14"/>
      <color theme="1"/>
      <name val="Arial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18"/>
      <color rgb="FF002060"/>
      <name val="Arial"/>
      <family val="2"/>
      <charset val="204"/>
    </font>
    <font>
      <i/>
      <sz val="22"/>
      <color rgb="FF002060"/>
      <name val="Arial"/>
      <family val="2"/>
      <charset val="204"/>
    </font>
    <font>
      <i/>
      <sz val="14"/>
      <color rgb="FF00206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i/>
      <sz val="18"/>
      <color rgb="FF002060"/>
      <name val="Arial"/>
      <family val="2"/>
      <charset val="204"/>
    </font>
    <font>
      <i/>
      <sz val="9"/>
      <color rgb="FF002060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206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i/>
      <sz val="20"/>
      <color rgb="FF7030A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006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3" fillId="0" borderId="0"/>
    <xf numFmtId="164" fontId="2" fillId="0" borderId="0"/>
    <xf numFmtId="0" fontId="11" fillId="0" borderId="0" applyNumberFormat="0" applyFill="0" applyBorder="0" applyAlignment="0" applyProtection="0"/>
  </cellStyleXfs>
  <cellXfs count="43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9" xfId="0" applyFont="1" applyBorder="1"/>
    <xf numFmtId="0" fontId="2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6" fillId="0" borderId="0" xfId="5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" fillId="0" borderId="0" xfId="0" applyFont="1" applyBorder="1"/>
    <xf numFmtId="0" fontId="17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center" wrapText="1"/>
    </xf>
    <xf numFmtId="1" fontId="18" fillId="0" borderId="0" xfId="0" applyNumberFormat="1" applyFont="1" applyBorder="1" applyAlignment="1">
      <alignment horizontal="center" wrapText="1"/>
    </xf>
    <xf numFmtId="1" fontId="19" fillId="0" borderId="0" xfId="0" applyNumberFormat="1" applyFont="1" applyBorder="1" applyAlignment="1">
      <alignment horizontal="center" wrapText="1"/>
    </xf>
    <xf numFmtId="1" fontId="16" fillId="0" borderId="0" xfId="0" applyNumberFormat="1" applyFont="1" applyBorder="1" applyAlignment="1">
      <alignment wrapText="1"/>
    </xf>
    <xf numFmtId="1" fontId="16" fillId="0" borderId="0" xfId="5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/>
    <xf numFmtId="1" fontId="4" fillId="0" borderId="0" xfId="0" applyNumberFormat="1" applyFont="1" applyBorder="1"/>
    <xf numFmtId="0" fontId="13" fillId="3" borderId="4" xfId="0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wrapText="1"/>
    </xf>
    <xf numFmtId="49" fontId="22" fillId="0" borderId="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49" fontId="22" fillId="0" borderId="0" xfId="0" applyNumberFormat="1" applyFont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vertical="center" wrapText="1"/>
    </xf>
    <xf numFmtId="1" fontId="24" fillId="2" borderId="4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left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1" fontId="24" fillId="9" borderId="4" xfId="0" applyNumberFormat="1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left" vertical="center" wrapText="1"/>
    </xf>
    <xf numFmtId="0" fontId="25" fillId="9" borderId="3" xfId="0" applyFont="1" applyFill="1" applyBorder="1" applyAlignment="1">
      <alignment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1" fontId="24" fillId="9" borderId="3" xfId="0" applyNumberFormat="1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vertical="center" wrapText="1"/>
    </xf>
    <xf numFmtId="49" fontId="9" fillId="6" borderId="9" xfId="0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" fontId="24" fillId="6" borderId="9" xfId="0" applyNumberFormat="1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49" fontId="9" fillId="9" borderId="9" xfId="0" applyNumberFormat="1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vertical="center" wrapText="1"/>
    </xf>
    <xf numFmtId="49" fontId="9" fillId="5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" fontId="24" fillId="5" borderId="3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vertical="center" wrapText="1"/>
    </xf>
    <xf numFmtId="49" fontId="9" fillId="7" borderId="9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1" fontId="24" fillId="7" borderId="9" xfId="0" applyNumberFormat="1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vertical="center" wrapText="1"/>
    </xf>
    <xf numFmtId="49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1" fontId="24" fillId="7" borderId="3" xfId="0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center" vertical="center" wrapText="1"/>
    </xf>
    <xf numFmtId="1" fontId="24" fillId="2" borderId="9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left" vertical="center"/>
    </xf>
    <xf numFmtId="0" fontId="25" fillId="3" borderId="4" xfId="0" applyFont="1" applyFill="1" applyBorder="1" applyAlignment="1">
      <alignment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 wrapText="1"/>
    </xf>
    <xf numFmtId="1" fontId="24" fillId="3" borderId="9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left" vertical="center"/>
    </xf>
    <xf numFmtId="49" fontId="9" fillId="5" borderId="5" xfId="1" applyNumberFormat="1" applyFont="1" applyFill="1" applyBorder="1" applyAlignment="1">
      <alignment horizontal="center" vertical="center" wrapText="1"/>
    </xf>
    <xf numFmtId="1" fontId="24" fillId="5" borderId="5" xfId="0" applyNumberFormat="1" applyFont="1" applyFill="1" applyBorder="1" applyAlignment="1">
      <alignment horizontal="center" vertical="center"/>
    </xf>
    <xf numFmtId="49" fontId="9" fillId="8" borderId="5" xfId="1" applyNumberFormat="1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1" fontId="24" fillId="8" borderId="5" xfId="0" applyNumberFormat="1" applyFont="1" applyFill="1" applyBorder="1" applyAlignment="1">
      <alignment horizontal="center" vertical="center"/>
    </xf>
    <xf numFmtId="0" fontId="25" fillId="9" borderId="9" xfId="0" applyFont="1" applyFill="1" applyBorder="1" applyAlignment="1">
      <alignment horizontal="left" vertical="center" wrapText="1"/>
    </xf>
    <xf numFmtId="49" fontId="9" fillId="9" borderId="5" xfId="1" applyNumberFormat="1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1" fontId="24" fillId="9" borderId="5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1" fontId="24" fillId="3" borderId="5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 wrapText="1"/>
    </xf>
    <xf numFmtId="49" fontId="9" fillId="6" borderId="5" xfId="1" applyNumberFormat="1" applyFont="1" applyFill="1" applyBorder="1" applyAlignment="1">
      <alignment horizontal="center" vertical="center" wrapText="1"/>
    </xf>
    <xf numFmtId="1" fontId="24" fillId="6" borderId="5" xfId="0" applyNumberFormat="1" applyFont="1" applyFill="1" applyBorder="1" applyAlignment="1">
      <alignment horizontal="center" vertical="center"/>
    </xf>
    <xf numFmtId="2" fontId="6" fillId="6" borderId="9" xfId="0" applyNumberFormat="1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wrapText="1"/>
    </xf>
    <xf numFmtId="49" fontId="9" fillId="3" borderId="2" xfId="1" applyNumberFormat="1" applyFont="1" applyFill="1" applyBorder="1" applyAlignment="1">
      <alignment horizontal="center" vertical="center" wrapText="1"/>
    </xf>
    <xf numFmtId="1" fontId="24" fillId="3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left" vertical="center"/>
    </xf>
    <xf numFmtId="2" fontId="6" fillId="5" borderId="5" xfId="0" applyNumberFormat="1" applyFont="1" applyFill="1" applyBorder="1" applyAlignment="1">
      <alignment horizontal="left" vertical="center"/>
    </xf>
    <xf numFmtId="0" fontId="25" fillId="10" borderId="5" xfId="0" applyFont="1" applyFill="1" applyBorder="1" applyAlignment="1">
      <alignment horizontal="left" vertical="center" wrapText="1"/>
    </xf>
    <xf numFmtId="49" fontId="9" fillId="10" borderId="9" xfId="1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1" fontId="24" fillId="10" borderId="9" xfId="0" applyNumberFormat="1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left" vertical="center" wrapText="1"/>
    </xf>
    <xf numFmtId="49" fontId="9" fillId="10" borderId="1" xfId="1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" fontId="24" fillId="10" borderId="1" xfId="0" applyNumberFormat="1" applyFont="1" applyFill="1" applyBorder="1" applyAlignment="1">
      <alignment horizontal="center" vertical="center"/>
    </xf>
    <xf numFmtId="2" fontId="6" fillId="10" borderId="1" xfId="0" applyNumberFormat="1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 wrapText="1"/>
    </xf>
    <xf numFmtId="49" fontId="9" fillId="3" borderId="6" xfId="1" applyNumberFormat="1" applyFont="1" applyFill="1" applyBorder="1" applyAlignment="1">
      <alignment horizontal="center" vertical="center" wrapText="1"/>
    </xf>
    <xf numFmtId="1" fontId="24" fillId="3" borderId="6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left" vertical="center"/>
    </xf>
    <xf numFmtId="2" fontId="6" fillId="3" borderId="15" xfId="0" applyNumberFormat="1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left" vertical="center" wrapText="1"/>
    </xf>
    <xf numFmtId="2" fontId="6" fillId="3" borderId="5" xfId="0" applyNumberFormat="1" applyFont="1" applyFill="1" applyBorder="1" applyAlignment="1">
      <alignment horizontal="left" vertical="center"/>
    </xf>
    <xf numFmtId="1" fontId="24" fillId="3" borderId="3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 wrapText="1"/>
    </xf>
    <xf numFmtId="49" fontId="9" fillId="3" borderId="3" xfId="1" applyNumberFormat="1" applyFont="1" applyFill="1" applyBorder="1" applyAlignment="1">
      <alignment horizontal="center" vertical="center" wrapText="1"/>
    </xf>
    <xf numFmtId="49" fontId="9" fillId="3" borderId="9" xfId="1" applyNumberFormat="1" applyFont="1" applyFill="1" applyBorder="1" applyAlignment="1">
      <alignment horizontal="center" vertical="center" wrapText="1"/>
    </xf>
    <xf numFmtId="2" fontId="24" fillId="3" borderId="4" xfId="0" applyNumberFormat="1" applyFont="1" applyFill="1" applyBorder="1" applyAlignment="1">
      <alignment horizontal="center" vertical="center"/>
    </xf>
    <xf numFmtId="2" fontId="24" fillId="3" borderId="9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horizontal="center" vertical="center" wrapText="1"/>
    </xf>
    <xf numFmtId="1" fontId="24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left" vertical="center"/>
    </xf>
    <xf numFmtId="0" fontId="13" fillId="3" borderId="9" xfId="0" applyFont="1" applyFill="1" applyBorder="1" applyAlignment="1">
      <alignment vertical="center" wrapText="1"/>
    </xf>
    <xf numFmtId="0" fontId="26" fillId="3" borderId="9" xfId="0" applyFont="1" applyFill="1" applyBorder="1" applyAlignment="1">
      <alignment horizontal="center" vertical="center" wrapText="1"/>
    </xf>
    <xf numFmtId="1" fontId="24" fillId="3" borderId="9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" fontId="24" fillId="2" borderId="9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0" fontId="26" fillId="6" borderId="9" xfId="0" applyFont="1" applyFill="1" applyBorder="1" applyAlignment="1">
      <alignment horizontal="center" vertical="center" wrapText="1"/>
    </xf>
    <xf numFmtId="1" fontId="24" fillId="6" borderId="9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vertical="center" wrapText="1"/>
    </xf>
    <xf numFmtId="0" fontId="26" fillId="9" borderId="4" xfId="0" applyFont="1" applyFill="1" applyBorder="1" applyAlignment="1">
      <alignment horizontal="center" vertical="center" wrapText="1"/>
    </xf>
    <xf numFmtId="1" fontId="24" fillId="3" borderId="8" xfId="0" applyNumberFormat="1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left" vertical="center"/>
    </xf>
    <xf numFmtId="1" fontId="24" fillId="3" borderId="16" xfId="0" applyNumberFormat="1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left" vertical="center" wrapText="1"/>
    </xf>
    <xf numFmtId="2" fontId="24" fillId="3" borderId="2" xfId="0" applyNumberFormat="1" applyFont="1" applyFill="1" applyBorder="1" applyAlignment="1">
      <alignment horizontal="center" vertical="center"/>
    </xf>
    <xf numFmtId="2" fontId="24" fillId="3" borderId="5" xfId="0" applyNumberFormat="1" applyFont="1" applyFill="1" applyBorder="1" applyAlignment="1">
      <alignment horizontal="center" vertical="center"/>
    </xf>
    <xf numFmtId="2" fontId="24" fillId="3" borderId="6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1" fontId="24" fillId="4" borderId="5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1" fontId="27" fillId="2" borderId="9" xfId="0" applyNumberFormat="1" applyFont="1" applyFill="1" applyBorder="1" applyAlignment="1">
      <alignment vertical="center" wrapText="1"/>
    </xf>
    <xf numFmtId="2" fontId="27" fillId="2" borderId="9" xfId="0" applyNumberFormat="1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2" fontId="27" fillId="2" borderId="4" xfId="0" applyNumberFormat="1" applyFont="1" applyFill="1" applyBorder="1" applyAlignment="1">
      <alignment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 wrapText="1"/>
    </xf>
    <xf numFmtId="49" fontId="13" fillId="3" borderId="20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49" fontId="9" fillId="5" borderId="9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" fontId="24" fillId="5" borderId="9" xfId="0" applyNumberFormat="1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0" fontId="25" fillId="9" borderId="10" xfId="0" applyFont="1" applyFill="1" applyBorder="1" applyAlignment="1">
      <alignment vertical="center" wrapText="1"/>
    </xf>
    <xf numFmtId="49" fontId="9" fillId="9" borderId="2" xfId="1" applyNumberFormat="1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2" fontId="6" fillId="3" borderId="23" xfId="0" applyNumberFormat="1" applyFont="1" applyFill="1" applyBorder="1" applyAlignment="1">
      <alignment horizontal="left" vertical="center"/>
    </xf>
    <xf numFmtId="1" fontId="24" fillId="9" borderId="9" xfId="0" applyNumberFormat="1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left" vertical="center" wrapText="1"/>
    </xf>
    <xf numFmtId="49" fontId="9" fillId="7" borderId="9" xfId="1" applyNumberFormat="1" applyFont="1" applyFill="1" applyBorder="1" applyAlignment="1">
      <alignment horizontal="center" vertical="center" wrapText="1"/>
    </xf>
    <xf numFmtId="1" fontId="24" fillId="7" borderId="9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vertical="center" wrapText="1"/>
    </xf>
    <xf numFmtId="1" fontId="28" fillId="3" borderId="9" xfId="0" applyNumberFormat="1" applyFont="1" applyFill="1" applyBorder="1" applyAlignment="1">
      <alignment horizontal="center" vertical="center"/>
    </xf>
    <xf numFmtId="2" fontId="29" fillId="3" borderId="9" xfId="0" applyNumberFormat="1" applyFont="1" applyFill="1" applyBorder="1" applyAlignment="1">
      <alignment horizontal="left" vertical="center"/>
    </xf>
    <xf numFmtId="0" fontId="25" fillId="3" borderId="3" xfId="0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" fontId="24" fillId="3" borderId="3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left" vertical="center" wrapText="1"/>
    </xf>
    <xf numFmtId="49" fontId="9" fillId="11" borderId="5" xfId="1" applyNumberFormat="1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1" fontId="24" fillId="11" borderId="5" xfId="0" applyNumberFormat="1" applyFont="1" applyFill="1" applyBorder="1" applyAlignment="1">
      <alignment horizontal="center" vertical="center"/>
    </xf>
    <xf numFmtId="2" fontId="6" fillId="11" borderId="9" xfId="0" applyNumberFormat="1" applyFont="1" applyFill="1" applyBorder="1" applyAlignment="1">
      <alignment horizontal="left" vertical="center"/>
    </xf>
    <xf numFmtId="0" fontId="25" fillId="5" borderId="5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49" fontId="9" fillId="4" borderId="5" xfId="1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vertical="center" wrapText="1"/>
    </xf>
    <xf numFmtId="1" fontId="24" fillId="6" borderId="4" xfId="0" applyNumberFormat="1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31" fillId="6" borderId="4" xfId="0" applyFont="1" applyFill="1" applyBorder="1" applyAlignment="1">
      <alignment horizontal="center" vertical="center" wrapText="1"/>
    </xf>
    <xf numFmtId="49" fontId="9" fillId="3" borderId="4" xfId="1" applyNumberFormat="1" applyFont="1" applyFill="1" applyBorder="1" applyAlignment="1">
      <alignment horizontal="center" vertical="center" wrapText="1"/>
    </xf>
    <xf numFmtId="1" fontId="32" fillId="3" borderId="9" xfId="0" applyNumberFormat="1" applyFont="1" applyFill="1" applyBorder="1" applyAlignment="1">
      <alignment horizontal="center" vertical="center"/>
    </xf>
    <xf numFmtId="2" fontId="33" fillId="3" borderId="9" xfId="0" applyNumberFormat="1" applyFont="1" applyFill="1" applyBorder="1" applyAlignment="1">
      <alignment horizontal="left" vertical="center"/>
    </xf>
    <xf numFmtId="0" fontId="34" fillId="3" borderId="9" xfId="0" applyFont="1" applyFill="1" applyBorder="1" applyAlignment="1">
      <alignment horizontal="center" vertical="center" wrapText="1"/>
    </xf>
    <xf numFmtId="0" fontId="30" fillId="9" borderId="4" xfId="0" applyFont="1" applyFill="1" applyBorder="1" applyAlignment="1">
      <alignment horizontal="center" vertical="center" wrapText="1"/>
    </xf>
    <xf numFmtId="1" fontId="28" fillId="9" borderId="4" xfId="0" applyNumberFormat="1" applyFont="1" applyFill="1" applyBorder="1" applyAlignment="1">
      <alignment horizontal="center" vertical="center"/>
    </xf>
    <xf numFmtId="2" fontId="29" fillId="9" borderId="4" xfId="0" applyNumberFormat="1" applyFont="1" applyFill="1" applyBorder="1" applyAlignment="1">
      <alignment horizontal="left" vertical="center"/>
    </xf>
    <xf numFmtId="0" fontId="13" fillId="5" borderId="9" xfId="0" applyFont="1" applyFill="1" applyBorder="1" applyAlignment="1">
      <alignment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1" fontId="28" fillId="5" borderId="9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vertical="center" wrapText="1"/>
    </xf>
    <xf numFmtId="0" fontId="30" fillId="6" borderId="9" xfId="0" applyFont="1" applyFill="1" applyBorder="1" applyAlignment="1">
      <alignment horizontal="center" vertical="center" wrapText="1"/>
    </xf>
    <xf numFmtId="1" fontId="28" fillId="6" borderId="9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" fontId="24" fillId="5" borderId="4" xfId="0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left" vertical="center" wrapText="1"/>
    </xf>
    <xf numFmtId="2" fontId="6" fillId="7" borderId="5" xfId="0" applyNumberFormat="1" applyFont="1" applyFill="1" applyBorder="1" applyAlignment="1">
      <alignment horizontal="left" vertical="center"/>
    </xf>
    <xf numFmtId="0" fontId="25" fillId="9" borderId="4" xfId="0" applyFont="1" applyFill="1" applyBorder="1" applyAlignment="1">
      <alignment vertical="center" wrapText="1"/>
    </xf>
    <xf numFmtId="49" fontId="9" fillId="9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1" fontId="24" fillId="10" borderId="8" xfId="0" applyNumberFormat="1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 wrapText="1"/>
    </xf>
    <xf numFmtId="1" fontId="24" fillId="7" borderId="8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1" fontId="28" fillId="3" borderId="3" xfId="0" applyNumberFormat="1" applyFont="1" applyFill="1" applyBorder="1" applyAlignment="1">
      <alignment horizontal="center" vertical="center"/>
    </xf>
    <xf numFmtId="2" fontId="29" fillId="3" borderId="3" xfId="0" applyNumberFormat="1" applyFont="1" applyFill="1" applyBorder="1" applyAlignment="1">
      <alignment horizontal="left" vertical="center"/>
    </xf>
    <xf numFmtId="1" fontId="24" fillId="7" borderId="3" xfId="0" applyNumberFormat="1" applyFont="1" applyFill="1" applyBorder="1" applyAlignment="1">
      <alignment horizontal="center" vertical="center"/>
    </xf>
    <xf numFmtId="2" fontId="6" fillId="7" borderId="6" xfId="0" applyNumberFormat="1" applyFont="1" applyFill="1" applyBorder="1" applyAlignment="1">
      <alignment horizontal="left" vertical="center"/>
    </xf>
    <xf numFmtId="0" fontId="13" fillId="3" borderId="22" xfId="0" applyFont="1" applyFill="1" applyBorder="1" applyAlignment="1">
      <alignment vertical="center" wrapText="1"/>
    </xf>
    <xf numFmtId="0" fontId="25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horizontal="center" vertical="center" wrapText="1"/>
    </xf>
    <xf numFmtId="2" fontId="6" fillId="10" borderId="8" xfId="0" applyNumberFormat="1" applyFont="1" applyFill="1" applyBorder="1" applyAlignment="1">
      <alignment horizontal="left" vertical="center"/>
    </xf>
    <xf numFmtId="0" fontId="25" fillId="1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center" vertical="center" wrapText="1"/>
    </xf>
    <xf numFmtId="1" fontId="24" fillId="10" borderId="2" xfId="0" applyNumberFormat="1" applyFont="1" applyFill="1" applyBorder="1" applyAlignment="1">
      <alignment horizontal="center" vertical="center"/>
    </xf>
    <xf numFmtId="2" fontId="6" fillId="10" borderId="2" xfId="0" applyNumberFormat="1" applyFont="1" applyFill="1" applyBorder="1" applyAlignment="1">
      <alignment horizontal="left" vertical="center"/>
    </xf>
    <xf numFmtId="0" fontId="25" fillId="7" borderId="6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left" vertical="center" wrapText="1"/>
    </xf>
    <xf numFmtId="2" fontId="6" fillId="8" borderId="5" xfId="0" applyNumberFormat="1" applyFont="1" applyFill="1" applyBorder="1" applyAlignment="1">
      <alignment horizontal="left" vertical="center"/>
    </xf>
    <xf numFmtId="0" fontId="25" fillId="9" borderId="5" xfId="0" applyFont="1" applyFill="1" applyBorder="1" applyAlignment="1">
      <alignment horizontal="left" vertical="center" wrapText="1"/>
    </xf>
    <xf numFmtId="2" fontId="6" fillId="9" borderId="5" xfId="0" applyNumberFormat="1" applyFont="1" applyFill="1" applyBorder="1" applyAlignment="1">
      <alignment horizontal="left" vertical="center"/>
    </xf>
    <xf numFmtId="0" fontId="25" fillId="6" borderId="24" xfId="0" applyFont="1" applyFill="1" applyBorder="1" applyAlignment="1">
      <alignment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49" fontId="9" fillId="7" borderId="5" xfId="1" applyNumberFormat="1" applyFont="1" applyFill="1" applyBorder="1" applyAlignment="1">
      <alignment horizontal="center" vertical="center" wrapText="1"/>
    </xf>
    <xf numFmtId="1" fontId="24" fillId="7" borderId="5" xfId="0" applyNumberFormat="1" applyFont="1" applyFill="1" applyBorder="1" applyAlignment="1">
      <alignment horizontal="center" vertical="center"/>
    </xf>
    <xf numFmtId="1" fontId="24" fillId="3" borderId="26" xfId="0" applyNumberFormat="1" applyFont="1" applyFill="1" applyBorder="1" applyAlignment="1">
      <alignment horizontal="center" vertical="center"/>
    </xf>
    <xf numFmtId="2" fontId="24" fillId="3" borderId="3" xfId="0" applyNumberFormat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1" fontId="28" fillId="7" borderId="4" xfId="0" applyNumberFormat="1" applyFont="1" applyFill="1" applyBorder="1" applyAlignment="1">
      <alignment horizontal="center" vertical="center"/>
    </xf>
    <xf numFmtId="0" fontId="25" fillId="7" borderId="4" xfId="0" applyFont="1" applyFill="1" applyBorder="1" applyAlignment="1">
      <alignment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" fontId="24" fillId="7" borderId="4" xfId="0" applyNumberFormat="1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left" vertical="center" wrapText="1"/>
    </xf>
    <xf numFmtId="0" fontId="25" fillId="12" borderId="5" xfId="0" applyFont="1" applyFill="1" applyBorder="1" applyAlignment="1">
      <alignment horizontal="left" vertical="center" wrapText="1"/>
    </xf>
    <xf numFmtId="49" fontId="9" fillId="12" borderId="5" xfId="1" applyNumberFormat="1" applyFont="1" applyFill="1" applyBorder="1" applyAlignment="1">
      <alignment horizontal="center" vertical="center" wrapText="1"/>
    </xf>
    <xf numFmtId="1" fontId="24" fillId="12" borderId="5" xfId="0" applyNumberFormat="1" applyFont="1" applyFill="1" applyBorder="1" applyAlignment="1">
      <alignment horizontal="center" vertical="center"/>
    </xf>
    <xf numFmtId="2" fontId="6" fillId="12" borderId="5" xfId="0" applyNumberFormat="1" applyFont="1" applyFill="1" applyBorder="1" applyAlignment="1">
      <alignment horizontal="left" vertical="center"/>
    </xf>
    <xf numFmtId="2" fontId="6" fillId="7" borderId="4" xfId="0" applyNumberFormat="1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 wrapText="1"/>
    </xf>
    <xf numFmtId="0" fontId="35" fillId="3" borderId="9" xfId="0" applyFont="1" applyFill="1" applyBorder="1" applyAlignment="1">
      <alignment horizontal="center" vertical="center" wrapText="1"/>
    </xf>
    <xf numFmtId="2" fontId="37" fillId="3" borderId="9" xfId="0" applyNumberFormat="1" applyFont="1" applyFill="1" applyBorder="1" applyAlignment="1">
      <alignment horizontal="left" vertical="center"/>
    </xf>
    <xf numFmtId="2" fontId="6" fillId="10" borderId="5" xfId="0" applyNumberFormat="1" applyFont="1" applyFill="1" applyBorder="1" applyAlignment="1">
      <alignment horizontal="left" vertical="center"/>
    </xf>
    <xf numFmtId="0" fontId="13" fillId="10" borderId="9" xfId="0" applyFont="1" applyFill="1" applyBorder="1" applyAlignment="1">
      <alignment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30" fillId="10" borderId="9" xfId="0" applyFont="1" applyFill="1" applyBorder="1" applyAlignment="1">
      <alignment horizontal="center" vertical="center" wrapText="1"/>
    </xf>
    <xf numFmtId="1" fontId="28" fillId="10" borderId="9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1" fontId="28" fillId="4" borderId="9" xfId="0" applyNumberFormat="1" applyFont="1" applyFill="1" applyBorder="1" applyAlignment="1">
      <alignment horizontal="center" vertical="center"/>
    </xf>
    <xf numFmtId="2" fontId="36" fillId="3" borderId="9" xfId="0" applyNumberFormat="1" applyFont="1" applyFill="1" applyBorder="1" applyAlignment="1">
      <alignment horizontal="center" vertical="center"/>
    </xf>
    <xf numFmtId="13" fontId="13" fillId="3" borderId="7" xfId="0" applyNumberFormat="1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left" vertical="center"/>
    </xf>
    <xf numFmtId="2" fontId="6" fillId="7" borderId="9" xfId="0" applyNumberFormat="1" applyFont="1" applyFill="1" applyBorder="1" applyAlignment="1">
      <alignment horizontal="left" vertical="center"/>
    </xf>
    <xf numFmtId="2" fontId="6" fillId="5" borderId="9" xfId="0" applyNumberFormat="1" applyFont="1" applyFill="1" applyBorder="1" applyAlignment="1">
      <alignment horizontal="left" vertical="center"/>
    </xf>
    <xf numFmtId="2" fontId="6" fillId="4" borderId="9" xfId="0" applyNumberFormat="1" applyFont="1" applyFill="1" applyBorder="1" applyAlignment="1">
      <alignment horizontal="left" vertical="center"/>
    </xf>
    <xf numFmtId="2" fontId="39" fillId="3" borderId="2" xfId="0" applyNumberFormat="1" applyFont="1" applyFill="1" applyBorder="1" applyAlignment="1">
      <alignment horizontal="center" vertical="center"/>
    </xf>
    <xf numFmtId="2" fontId="39" fillId="3" borderId="5" xfId="0" applyNumberFormat="1" applyFont="1" applyFill="1" applyBorder="1" applyAlignment="1">
      <alignment horizontal="center" vertical="center"/>
    </xf>
    <xf numFmtId="2" fontId="39" fillId="3" borderId="6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0" fontId="25" fillId="12" borderId="7" xfId="0" applyFont="1" applyFill="1" applyBorder="1" applyAlignment="1">
      <alignment horizontal="left" vertical="center" wrapText="1"/>
    </xf>
    <xf numFmtId="49" fontId="9" fillId="12" borderId="7" xfId="1" applyNumberFormat="1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1" fontId="24" fillId="12" borderId="7" xfId="0" applyNumberFormat="1" applyFont="1" applyFill="1" applyBorder="1" applyAlignment="1">
      <alignment horizontal="center" vertical="center"/>
    </xf>
    <xf numFmtId="2" fontId="6" fillId="12" borderId="7" xfId="0" applyNumberFormat="1" applyFont="1" applyFill="1" applyBorder="1" applyAlignment="1">
      <alignment horizontal="left" vertical="center"/>
    </xf>
    <xf numFmtId="0" fontId="13" fillId="8" borderId="9" xfId="0" applyFont="1" applyFill="1" applyBorder="1" applyAlignment="1">
      <alignment vertical="center" wrapText="1"/>
    </xf>
    <xf numFmtId="0" fontId="26" fillId="8" borderId="9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1" fontId="28" fillId="8" borderId="9" xfId="0" applyNumberFormat="1" applyFont="1" applyFill="1" applyBorder="1" applyAlignment="1">
      <alignment horizontal="center" vertical="center"/>
    </xf>
    <xf numFmtId="2" fontId="6" fillId="8" borderId="9" xfId="0" applyNumberFormat="1" applyFont="1" applyFill="1" applyBorder="1" applyAlignment="1">
      <alignment horizontal="left" vertical="center"/>
    </xf>
    <xf numFmtId="0" fontId="42" fillId="3" borderId="9" xfId="0" applyFont="1" applyFill="1" applyBorder="1" applyAlignment="1">
      <alignment vertical="center" wrapText="1"/>
    </xf>
    <xf numFmtId="0" fontId="43" fillId="3" borderId="9" xfId="0" applyFont="1" applyFill="1" applyBorder="1" applyAlignment="1">
      <alignment horizontal="center" vertical="center" wrapText="1"/>
    </xf>
    <xf numFmtId="1" fontId="40" fillId="3" borderId="9" xfId="0" applyNumberFormat="1" applyFont="1" applyFill="1" applyBorder="1" applyAlignment="1">
      <alignment horizontal="center" vertical="center"/>
    </xf>
    <xf numFmtId="2" fontId="41" fillId="3" borderId="9" xfId="0" applyNumberFormat="1" applyFont="1" applyFill="1" applyBorder="1" applyAlignment="1">
      <alignment horizontal="left" vertical="center"/>
    </xf>
    <xf numFmtId="0" fontId="43" fillId="3" borderId="4" xfId="0" applyFont="1" applyFill="1" applyBorder="1" applyAlignment="1">
      <alignment horizontal="center" vertical="center" wrapText="1"/>
    </xf>
    <xf numFmtId="1" fontId="40" fillId="3" borderId="4" xfId="0" applyNumberFormat="1" applyFont="1" applyFill="1" applyBorder="1" applyAlignment="1">
      <alignment horizontal="center" vertical="center"/>
    </xf>
    <xf numFmtId="2" fontId="41" fillId="3" borderId="4" xfId="0" applyNumberFormat="1" applyFont="1" applyFill="1" applyBorder="1" applyAlignment="1">
      <alignment horizontal="left" vertical="center"/>
    </xf>
    <xf numFmtId="0" fontId="43" fillId="3" borderId="3" xfId="0" applyFont="1" applyFill="1" applyBorder="1" applyAlignment="1">
      <alignment horizontal="center" vertical="center" wrapText="1"/>
    </xf>
    <xf numFmtId="1" fontId="40" fillId="3" borderId="3" xfId="0" applyNumberFormat="1" applyFont="1" applyFill="1" applyBorder="1" applyAlignment="1">
      <alignment horizontal="center" vertical="center"/>
    </xf>
    <xf numFmtId="2" fontId="41" fillId="3" borderId="3" xfId="0" applyNumberFormat="1" applyFont="1" applyFill="1" applyBorder="1" applyAlignment="1">
      <alignment horizontal="left" vertical="center"/>
    </xf>
    <xf numFmtId="49" fontId="9" fillId="3" borderId="7" xfId="1" applyNumberFormat="1" applyFont="1" applyFill="1" applyBorder="1" applyAlignment="1">
      <alignment horizontal="center" vertical="center" wrapText="1"/>
    </xf>
    <xf numFmtId="1" fontId="24" fillId="3" borderId="7" xfId="0" applyNumberFormat="1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left" vertical="center" wrapText="1"/>
    </xf>
    <xf numFmtId="49" fontId="9" fillId="6" borderId="6" xfId="1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" fontId="24" fillId="6" borderId="6" xfId="0" applyNumberFormat="1" applyFont="1" applyFill="1" applyBorder="1" applyAlignment="1">
      <alignment horizontal="center" vertical="center"/>
    </xf>
    <xf numFmtId="2" fontId="6" fillId="6" borderId="6" xfId="0" applyNumberFormat="1" applyFont="1" applyFill="1" applyBorder="1" applyAlignment="1">
      <alignment horizontal="left" vertical="center"/>
    </xf>
    <xf numFmtId="0" fontId="42" fillId="3" borderId="9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25" fillId="6" borderId="4" xfId="0" applyFont="1" applyFill="1" applyBorder="1" applyAlignment="1">
      <alignment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24" fillId="6" borderId="4" xfId="0" applyNumberFormat="1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vertical="center" wrapText="1"/>
    </xf>
    <xf numFmtId="49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1" fontId="24" fillId="6" borderId="3" xfId="0" applyNumberFormat="1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left" vertical="center" wrapText="1"/>
    </xf>
    <xf numFmtId="165" fontId="24" fillId="3" borderId="5" xfId="0" applyNumberFormat="1" applyFont="1" applyFill="1" applyBorder="1" applyAlignment="1">
      <alignment horizontal="center" vertical="center"/>
    </xf>
    <xf numFmtId="2" fontId="6" fillId="3" borderId="31" xfId="0" applyNumberFormat="1" applyFont="1" applyFill="1" applyBorder="1" applyAlignment="1">
      <alignment horizontal="left" vertical="center"/>
    </xf>
    <xf numFmtId="2" fontId="6" fillId="3" borderId="32" xfId="0" applyNumberFormat="1" applyFont="1" applyFill="1" applyBorder="1" applyAlignment="1">
      <alignment horizontal="left" vertical="center"/>
    </xf>
    <xf numFmtId="2" fontId="6" fillId="3" borderId="30" xfId="0" applyNumberFormat="1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left" vertical="center"/>
    </xf>
    <xf numFmtId="0" fontId="25" fillId="10" borderId="9" xfId="0" applyFont="1" applyFill="1" applyBorder="1" applyAlignment="1">
      <alignment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1" fontId="24" fillId="10" borderId="9" xfId="0" applyNumberFormat="1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left" vertical="center" wrapText="1"/>
    </xf>
    <xf numFmtId="0" fontId="13" fillId="13" borderId="9" xfId="0" applyFont="1" applyFill="1" applyBorder="1" applyAlignment="1">
      <alignment vertical="center" wrapText="1"/>
    </xf>
    <xf numFmtId="0" fontId="26" fillId="13" borderId="9" xfId="0" applyFont="1" applyFill="1" applyBorder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8" fillId="13" borderId="9" xfId="0" applyNumberFormat="1" applyFont="1" applyFill="1" applyBorder="1" applyAlignment="1">
      <alignment horizontal="center" vertical="center"/>
    </xf>
    <xf numFmtId="2" fontId="44" fillId="13" borderId="9" xfId="0" applyNumberFormat="1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2" fontId="45" fillId="3" borderId="9" xfId="0" applyNumberFormat="1" applyFont="1" applyFill="1" applyBorder="1" applyAlignment="1">
      <alignment horizontal="left" vertical="center"/>
    </xf>
    <xf numFmtId="1" fontId="46" fillId="3" borderId="9" xfId="0" applyNumberFormat="1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left"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24" fillId="4" borderId="8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 wrapText="1"/>
    </xf>
    <xf numFmtId="49" fontId="9" fillId="6" borderId="2" xfId="1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" fontId="24" fillId="6" borderId="2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" xfId="4" xr:uid="{00000000-0005-0000-0000-000005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i/>
        <strike val="0"/>
        <outline val="0"/>
        <shadow val="0"/>
        <u val="none"/>
        <vertAlign val="baseline"/>
        <sz val="9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0066"/>
      <color rgb="FFFFFFFF"/>
      <color rgb="FFFF66FF"/>
      <color rgb="FF9966FF"/>
      <color rgb="FF6600CC"/>
      <color rgb="FFBF95E9"/>
      <color rgb="FFFFFF99"/>
      <color rgb="FFF1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1485899</xdr:colOff>
      <xdr:row>7</xdr:row>
      <xdr:rowOff>180974</xdr:rowOff>
    </xdr:from>
    <xdr:to>
      <xdr:col>0</xdr:col>
      <xdr:colOff>1971675</xdr:colOff>
      <xdr:row>10</xdr:row>
      <xdr:rowOff>28575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899" y="3114674"/>
          <a:ext cx="485776" cy="485776"/>
        </a:xfrm>
        <a:prstGeom prst="rect">
          <a:avLst/>
        </a:prstGeom>
      </xdr:spPr>
    </xdr:pic>
    <xdr:clientData/>
  </xdr:twoCellAnchor>
  <xdr:twoCellAnchor editAs="oneCell">
    <xdr:from>
      <xdr:col>0</xdr:col>
      <xdr:colOff>4714875</xdr:colOff>
      <xdr:row>5</xdr:row>
      <xdr:rowOff>38100</xdr:rowOff>
    </xdr:from>
    <xdr:to>
      <xdr:col>0</xdr:col>
      <xdr:colOff>5181601</xdr:colOff>
      <xdr:row>7</xdr:row>
      <xdr:rowOff>114300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14875" y="2581275"/>
          <a:ext cx="466726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4724400</xdr:colOff>
      <xdr:row>7</xdr:row>
      <xdr:rowOff>161924</xdr:rowOff>
    </xdr:from>
    <xdr:to>
      <xdr:col>0</xdr:col>
      <xdr:colOff>5191126</xdr:colOff>
      <xdr:row>9</xdr:row>
      <xdr:rowOff>161925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3095624"/>
          <a:ext cx="466726" cy="457201"/>
        </a:xfrm>
        <a:prstGeom prst="rect">
          <a:avLst/>
        </a:prstGeom>
      </xdr:spPr>
    </xdr:pic>
    <xdr:clientData/>
  </xdr:twoCellAnchor>
  <xdr:twoCellAnchor editAs="oneCell">
    <xdr:from>
      <xdr:col>0</xdr:col>
      <xdr:colOff>1466850</xdr:colOff>
      <xdr:row>5</xdr:row>
      <xdr:rowOff>19050</xdr:rowOff>
    </xdr:from>
    <xdr:to>
      <xdr:col>0</xdr:col>
      <xdr:colOff>1952625</xdr:colOff>
      <xdr:row>7</xdr:row>
      <xdr:rowOff>114300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562225"/>
          <a:ext cx="485775" cy="485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3:E378" totalsRowShown="0" headerRowDxfId="10" dataDxfId="9" headerRowBorderDxfId="7" tableBorderDxfId="8">
  <autoFilter ref="A13:E378" xr:uid="{00000000-0009-0000-0100-000001000000}"/>
  <tableColumns count="5">
    <tableColumn id="1" xr3:uid="{00000000-0010-0000-0000-000001000000}" name="Наименование" dataDxfId="6"/>
    <tableColumn id="4" xr3:uid="{00000000-0010-0000-0000-000004000000}" name="Кол-во в упаковке" dataDxfId="5"/>
    <tableColumn id="2" xr3:uid="{00000000-0010-0000-0000-000002000000}" name="Ед. измер." dataDxfId="4"/>
    <tableColumn id="3" xr3:uid="{00000000-0010-0000-0000-000003000000}" name="Цена за ед. в руб." dataDxfId="3"/>
    <tableColumn id="5" xr3:uid="{00000000-0010-0000-0000-000005000000}" name="Примечание" dataDxfId="2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ashodniki65.ru/" TargetMode="External"/><Relationship Id="rId1" Type="http://schemas.openxmlformats.org/officeDocument/2006/relationships/hyperlink" Target="mailto:orlan_trader@mail.ru" TargetMode="External"/><Relationship Id="rId6" Type="http://schemas.openxmlformats.org/officeDocument/2006/relationships/table" Target="../tables/table1.xml"/><Relationship Id="rId5" Type="http://schemas.openxmlformats.org/officeDocument/2006/relationships/image" Target="../media/image1.jpeg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83"/>
  <sheetViews>
    <sheetView showGridLines="0" tabSelected="1" topLeftCell="A324" zoomScale="115" zoomScaleNormal="115" workbookViewId="0">
      <selection activeCell="D396" sqref="D396"/>
    </sheetView>
  </sheetViews>
  <sheetFormatPr defaultRowHeight="12.75" x14ac:dyDescent="0.2"/>
  <cols>
    <col min="1" max="1" width="81" style="21" customWidth="1"/>
    <col min="2" max="2" width="18.42578125" style="21" customWidth="1"/>
    <col min="3" max="3" width="11.140625" style="21" customWidth="1"/>
    <col min="4" max="4" width="17.5703125" style="22" customWidth="1"/>
    <col min="5" max="5" width="20" style="13" bestFit="1" customWidth="1"/>
    <col min="6" max="16384" width="9.140625" style="13"/>
  </cols>
  <sheetData>
    <row r="1" spans="1:5" s="1" customFormat="1" ht="48.75" customHeight="1" x14ac:dyDescent="0.35">
      <c r="A1" s="429" t="s">
        <v>161</v>
      </c>
      <c r="B1" s="429"/>
      <c r="C1" s="429"/>
      <c r="D1" s="429"/>
      <c r="E1" s="429"/>
    </row>
    <row r="2" spans="1:5" s="1" customFormat="1" ht="17.25" customHeight="1" x14ac:dyDescent="0.2">
      <c r="A2" s="430" t="s">
        <v>3</v>
      </c>
      <c r="B2" s="430"/>
      <c r="C2" s="430"/>
      <c r="D2" s="430"/>
      <c r="E2" s="430"/>
    </row>
    <row r="3" spans="1:5" s="1" customFormat="1" ht="17.25" customHeight="1" x14ac:dyDescent="0.35">
      <c r="A3" s="14" t="s">
        <v>150</v>
      </c>
      <c r="B3" s="9"/>
      <c r="C3" s="9"/>
      <c r="D3" s="16"/>
      <c r="E3" s="13"/>
    </row>
    <row r="4" spans="1:5" s="1" customFormat="1" ht="99.75" customHeight="1" x14ac:dyDescent="0.2">
      <c r="A4" s="431" t="s">
        <v>166</v>
      </c>
      <c r="B4" s="431"/>
      <c r="C4" s="431"/>
      <c r="D4" s="431"/>
      <c r="E4" s="431"/>
    </row>
    <row r="5" spans="1:5" s="1" customFormat="1" ht="17.25" customHeight="1" x14ac:dyDescent="0.35">
      <c r="A5" s="14" t="s">
        <v>149</v>
      </c>
      <c r="B5" s="9"/>
      <c r="C5" s="9"/>
      <c r="D5" s="16"/>
      <c r="E5" s="13"/>
    </row>
    <row r="6" spans="1:5" s="1" customFormat="1" x14ac:dyDescent="0.2">
      <c r="A6" s="12"/>
      <c r="B6" s="12"/>
      <c r="C6" s="10"/>
      <c r="D6" s="17"/>
      <c r="E6" s="13"/>
    </row>
    <row r="7" spans="1:5" s="1" customFormat="1" ht="18" customHeight="1" x14ac:dyDescent="0.3">
      <c r="A7" s="25" t="s">
        <v>202</v>
      </c>
      <c r="B7" s="427" t="s">
        <v>203</v>
      </c>
      <c r="C7" s="427"/>
      <c r="D7" s="18"/>
      <c r="E7" s="13"/>
    </row>
    <row r="8" spans="1:5" s="1" customFormat="1" ht="18" customHeight="1" x14ac:dyDescent="0.3">
      <c r="A8" s="15"/>
      <c r="B8" s="10"/>
      <c r="C8" s="10"/>
      <c r="D8" s="17"/>
      <c r="E8" s="13"/>
    </row>
    <row r="9" spans="1:5" s="1" customFormat="1" ht="18" customHeight="1" x14ac:dyDescent="0.3">
      <c r="A9" s="26">
        <v>89621176707</v>
      </c>
      <c r="B9" s="27" t="s">
        <v>204</v>
      </c>
      <c r="C9" s="24"/>
      <c r="D9" s="24"/>
      <c r="E9" s="13"/>
    </row>
    <row r="10" spans="1:5" s="1" customFormat="1" ht="14.25" customHeight="1" x14ac:dyDescent="0.3">
      <c r="A10" s="15"/>
      <c r="B10" s="11"/>
      <c r="C10" s="11"/>
      <c r="D10" s="19"/>
      <c r="E10" s="13"/>
    </row>
    <row r="11" spans="1:5" s="1" customFormat="1" ht="9" customHeight="1" x14ac:dyDescent="0.2">
      <c r="A11" s="428"/>
      <c r="B11" s="428"/>
      <c r="C11" s="428"/>
      <c r="D11" s="428"/>
      <c r="E11" s="13"/>
    </row>
    <row r="12" spans="1:5" s="1" customFormat="1" ht="4.5" customHeight="1" x14ac:dyDescent="0.3">
      <c r="A12" s="425"/>
      <c r="B12" s="425"/>
      <c r="C12" s="425"/>
      <c r="D12" s="426"/>
      <c r="E12" s="3"/>
    </row>
    <row r="13" spans="1:5" s="1" customFormat="1" ht="13.5" thickBot="1" x14ac:dyDescent="0.25">
      <c r="A13" s="5" t="s">
        <v>0</v>
      </c>
      <c r="B13" s="5" t="s">
        <v>5</v>
      </c>
      <c r="C13" s="5" t="s">
        <v>1</v>
      </c>
      <c r="D13" s="20" t="s">
        <v>2</v>
      </c>
      <c r="E13" s="4" t="s">
        <v>160</v>
      </c>
    </row>
    <row r="14" spans="1:5" s="2" customFormat="1" ht="30" customHeight="1" thickBot="1" x14ac:dyDescent="0.25">
      <c r="A14" s="261" t="s">
        <v>360</v>
      </c>
      <c r="B14" s="257"/>
      <c r="C14" s="258"/>
      <c r="D14" s="259"/>
      <c r="E14" s="260"/>
    </row>
    <row r="15" spans="1:5" s="2" customFormat="1" ht="13.5" thickBot="1" x14ac:dyDescent="0.25">
      <c r="A15" s="106" t="s">
        <v>168</v>
      </c>
      <c r="B15" s="107" t="s">
        <v>10</v>
      </c>
      <c r="C15" s="59" t="s">
        <v>7</v>
      </c>
      <c r="D15" s="108">
        <v>200</v>
      </c>
      <c r="E15" s="109" t="s">
        <v>159</v>
      </c>
    </row>
    <row r="16" spans="1:5" s="1" customFormat="1" ht="13.5" thickBot="1" x14ac:dyDescent="0.25">
      <c r="A16" s="6" t="s">
        <v>8</v>
      </c>
      <c r="B16" s="6"/>
      <c r="C16" s="30"/>
      <c r="D16" s="31"/>
      <c r="E16" s="32"/>
    </row>
    <row r="17" spans="1:5" s="2" customFormat="1" x14ac:dyDescent="0.2">
      <c r="A17" s="282" t="s">
        <v>340</v>
      </c>
      <c r="B17" s="283" t="s">
        <v>148</v>
      </c>
      <c r="C17" s="284" t="s">
        <v>7</v>
      </c>
      <c r="D17" s="34">
        <v>680</v>
      </c>
      <c r="E17" s="35"/>
    </row>
    <row r="18" spans="1:5" s="2" customFormat="1" x14ac:dyDescent="0.2">
      <c r="A18" s="50" t="s">
        <v>505</v>
      </c>
      <c r="B18" s="51" t="s">
        <v>148</v>
      </c>
      <c r="C18" s="52" t="s">
        <v>7</v>
      </c>
      <c r="D18" s="225">
        <v>680</v>
      </c>
      <c r="E18" s="53"/>
    </row>
    <row r="19" spans="1:5" s="2" customFormat="1" x14ac:dyDescent="0.2">
      <c r="A19" s="50" t="s">
        <v>218</v>
      </c>
      <c r="B19" s="51" t="s">
        <v>148</v>
      </c>
      <c r="C19" s="52" t="s">
        <v>7</v>
      </c>
      <c r="D19" s="225">
        <v>680</v>
      </c>
      <c r="E19" s="53"/>
    </row>
    <row r="20" spans="1:5" s="2" customFormat="1" ht="13.5" thickBot="1" x14ac:dyDescent="0.25">
      <c r="A20" s="36" t="s">
        <v>227</v>
      </c>
      <c r="B20" s="37" t="s">
        <v>148</v>
      </c>
      <c r="C20" s="38" t="s">
        <v>7</v>
      </c>
      <c r="D20" s="39">
        <v>680</v>
      </c>
      <c r="E20" s="40"/>
    </row>
    <row r="21" spans="1:5" s="2" customFormat="1" x14ac:dyDescent="0.2">
      <c r="A21" s="324" t="s">
        <v>503</v>
      </c>
      <c r="B21" s="325" t="s">
        <v>148</v>
      </c>
      <c r="C21" s="226" t="s">
        <v>7</v>
      </c>
      <c r="D21" s="326">
        <v>680</v>
      </c>
      <c r="E21" s="327"/>
    </row>
    <row r="22" spans="1:5" s="2" customFormat="1" x14ac:dyDescent="0.2">
      <c r="A22" s="324" t="s">
        <v>408</v>
      </c>
      <c r="B22" s="325" t="s">
        <v>148</v>
      </c>
      <c r="C22" s="226" t="s">
        <v>7</v>
      </c>
      <c r="D22" s="326">
        <v>680</v>
      </c>
      <c r="E22" s="327"/>
    </row>
    <row r="23" spans="1:5" s="2" customFormat="1" x14ac:dyDescent="0.2">
      <c r="A23" s="324" t="s">
        <v>404</v>
      </c>
      <c r="B23" s="325" t="s">
        <v>148</v>
      </c>
      <c r="C23" s="226" t="s">
        <v>7</v>
      </c>
      <c r="D23" s="326">
        <v>680</v>
      </c>
      <c r="E23" s="327"/>
    </row>
    <row r="24" spans="1:5" s="2" customFormat="1" ht="13.5" thickBot="1" x14ac:dyDescent="0.25">
      <c r="A24" s="352" t="s">
        <v>436</v>
      </c>
      <c r="B24" s="353" t="s">
        <v>148</v>
      </c>
      <c r="C24" s="354" t="s">
        <v>7</v>
      </c>
      <c r="D24" s="355">
        <v>680</v>
      </c>
      <c r="E24" s="356"/>
    </row>
    <row r="25" spans="1:5" s="2" customFormat="1" x14ac:dyDescent="0.2">
      <c r="A25" s="73" t="s">
        <v>504</v>
      </c>
      <c r="B25" s="74" t="s">
        <v>148</v>
      </c>
      <c r="C25" s="75" t="s">
        <v>7</v>
      </c>
      <c r="D25" s="82">
        <v>680</v>
      </c>
      <c r="E25" s="76"/>
    </row>
    <row r="26" spans="1:5" s="2" customFormat="1" x14ac:dyDescent="0.2">
      <c r="A26" s="77" t="s">
        <v>489</v>
      </c>
      <c r="B26" s="78" t="s">
        <v>148</v>
      </c>
      <c r="C26" s="79" t="s">
        <v>7</v>
      </c>
      <c r="D26" s="83">
        <v>680</v>
      </c>
      <c r="E26" s="80"/>
    </row>
    <row r="27" spans="1:5" s="2" customFormat="1" ht="13.5" thickBot="1" x14ac:dyDescent="0.25">
      <c r="A27" s="77" t="s">
        <v>488</v>
      </c>
      <c r="B27" s="78" t="s">
        <v>148</v>
      </c>
      <c r="C27" s="79" t="s">
        <v>7</v>
      </c>
      <c r="D27" s="83">
        <v>680</v>
      </c>
      <c r="E27" s="80"/>
    </row>
    <row r="28" spans="1:5" s="2" customFormat="1" x14ac:dyDescent="0.2">
      <c r="A28" s="276" t="s">
        <v>339</v>
      </c>
      <c r="B28" s="277" t="s">
        <v>148</v>
      </c>
      <c r="C28" s="278" t="s">
        <v>7</v>
      </c>
      <c r="D28" s="279">
        <v>680</v>
      </c>
      <c r="E28" s="280"/>
    </row>
    <row r="29" spans="1:5" s="2" customFormat="1" x14ac:dyDescent="0.2">
      <c r="A29" s="218" t="s">
        <v>514</v>
      </c>
      <c r="B29" s="215" t="s">
        <v>148</v>
      </c>
      <c r="C29" s="216" t="s">
        <v>7</v>
      </c>
      <c r="D29" s="217">
        <v>680</v>
      </c>
      <c r="E29" s="219"/>
    </row>
    <row r="30" spans="1:5" s="2" customFormat="1" ht="13.5" thickBot="1" x14ac:dyDescent="0.25">
      <c r="A30" s="54" t="s">
        <v>219</v>
      </c>
      <c r="B30" s="55" t="s">
        <v>148</v>
      </c>
      <c r="C30" s="56" t="s">
        <v>7</v>
      </c>
      <c r="D30" s="57">
        <v>680</v>
      </c>
      <c r="E30" s="58"/>
    </row>
    <row r="31" spans="1:5" s="2" customFormat="1" x14ac:dyDescent="0.2">
      <c r="A31" s="383" t="s">
        <v>348</v>
      </c>
      <c r="B31" s="384" t="s">
        <v>148</v>
      </c>
      <c r="C31" s="385" t="s">
        <v>7</v>
      </c>
      <c r="D31" s="386">
        <v>680</v>
      </c>
      <c r="E31" s="260"/>
    </row>
    <row r="32" spans="1:5" s="2" customFormat="1" x14ac:dyDescent="0.2">
      <c r="A32" s="44" t="s">
        <v>382</v>
      </c>
      <c r="B32" s="45" t="s">
        <v>148</v>
      </c>
      <c r="C32" s="46" t="s">
        <v>7</v>
      </c>
      <c r="D32" s="47">
        <v>680</v>
      </c>
      <c r="E32" s="48"/>
    </row>
    <row r="33" spans="1:5" s="2" customFormat="1" ht="13.5" thickBot="1" x14ac:dyDescent="0.25">
      <c r="A33" s="387" t="s">
        <v>478</v>
      </c>
      <c r="B33" s="388" t="s">
        <v>148</v>
      </c>
      <c r="C33" s="389" t="s">
        <v>7</v>
      </c>
      <c r="D33" s="390">
        <v>680</v>
      </c>
      <c r="E33" s="391"/>
    </row>
    <row r="34" spans="1:5" s="2" customFormat="1" x14ac:dyDescent="0.2">
      <c r="A34" s="73" t="s">
        <v>240</v>
      </c>
      <c r="B34" s="74" t="s">
        <v>148</v>
      </c>
      <c r="C34" s="75" t="s">
        <v>7</v>
      </c>
      <c r="D34" s="82">
        <v>540</v>
      </c>
      <c r="E34" s="76"/>
    </row>
    <row r="35" spans="1:5" s="2" customFormat="1" x14ac:dyDescent="0.2">
      <c r="A35" s="77" t="s">
        <v>241</v>
      </c>
      <c r="B35" s="78" t="s">
        <v>148</v>
      </c>
      <c r="C35" s="79" t="s">
        <v>7</v>
      </c>
      <c r="D35" s="83">
        <v>540</v>
      </c>
      <c r="E35" s="80"/>
    </row>
    <row r="36" spans="1:5" s="2" customFormat="1" ht="13.5" thickBot="1" x14ac:dyDescent="0.25">
      <c r="A36" s="77" t="s">
        <v>429</v>
      </c>
      <c r="B36" s="78" t="s">
        <v>148</v>
      </c>
      <c r="C36" s="79" t="s">
        <v>7</v>
      </c>
      <c r="D36" s="83">
        <v>540</v>
      </c>
      <c r="E36" s="80"/>
    </row>
    <row r="37" spans="1:5" s="2" customFormat="1" x14ac:dyDescent="0.2">
      <c r="A37" s="319" t="s">
        <v>516</v>
      </c>
      <c r="B37" s="320" t="s">
        <v>148</v>
      </c>
      <c r="C37" s="321" t="s">
        <v>7</v>
      </c>
      <c r="D37" s="322">
        <v>550</v>
      </c>
      <c r="E37" s="323"/>
    </row>
    <row r="38" spans="1:5" s="2" customFormat="1" x14ac:dyDescent="0.2">
      <c r="A38" s="60" t="s">
        <v>497</v>
      </c>
      <c r="B38" s="61" t="s">
        <v>148</v>
      </c>
      <c r="C38" s="62" t="s">
        <v>7</v>
      </c>
      <c r="D38" s="63">
        <v>550</v>
      </c>
      <c r="E38" s="64"/>
    </row>
    <row r="39" spans="1:5" s="2" customFormat="1" x14ac:dyDescent="0.2">
      <c r="A39" s="60" t="s">
        <v>498</v>
      </c>
      <c r="B39" s="61" t="s">
        <v>148</v>
      </c>
      <c r="C39" s="62" t="s">
        <v>7</v>
      </c>
      <c r="D39" s="63">
        <v>550</v>
      </c>
      <c r="E39" s="64"/>
    </row>
    <row r="40" spans="1:5" s="2" customFormat="1" ht="13.5" thickBot="1" x14ac:dyDescent="0.25">
      <c r="A40" s="65" t="s">
        <v>499</v>
      </c>
      <c r="B40" s="66" t="s">
        <v>148</v>
      </c>
      <c r="C40" s="67" t="s">
        <v>7</v>
      </c>
      <c r="D40" s="68">
        <v>550</v>
      </c>
      <c r="E40" s="69"/>
    </row>
    <row r="41" spans="1:5" s="1" customFormat="1" ht="13.5" thickBot="1" x14ac:dyDescent="0.25">
      <c r="A41" s="7" t="s">
        <v>48</v>
      </c>
      <c r="B41" s="7"/>
      <c r="C41" s="70"/>
      <c r="D41" s="71"/>
      <c r="E41" s="72"/>
    </row>
    <row r="42" spans="1:5" s="2" customFormat="1" x14ac:dyDescent="0.2">
      <c r="A42" s="73" t="s">
        <v>307</v>
      </c>
      <c r="B42" s="74" t="s">
        <v>148</v>
      </c>
      <c r="C42" s="75" t="s">
        <v>7</v>
      </c>
      <c r="D42" s="82">
        <v>625</v>
      </c>
      <c r="E42" s="76"/>
    </row>
    <row r="43" spans="1:5" s="2" customFormat="1" x14ac:dyDescent="0.2">
      <c r="A43" s="77" t="s">
        <v>207</v>
      </c>
      <c r="B43" s="78" t="s">
        <v>148</v>
      </c>
      <c r="C43" s="79" t="s">
        <v>7</v>
      </c>
      <c r="D43" s="83">
        <v>625</v>
      </c>
      <c r="E43" s="80"/>
    </row>
    <row r="44" spans="1:5" s="2" customFormat="1" ht="13.5" thickBot="1" x14ac:dyDescent="0.25">
      <c r="A44" s="238" t="s">
        <v>320</v>
      </c>
      <c r="B44" s="239" t="s">
        <v>148</v>
      </c>
      <c r="C44" s="81" t="s">
        <v>7</v>
      </c>
      <c r="D44" s="240">
        <v>625</v>
      </c>
      <c r="E44" s="241"/>
    </row>
    <row r="45" spans="1:5" s="1" customFormat="1" ht="13.5" thickBot="1" x14ac:dyDescent="0.25">
      <c r="A45" s="7" t="s">
        <v>212</v>
      </c>
      <c r="B45" s="7"/>
      <c r="C45" s="70"/>
      <c r="D45" s="71"/>
      <c r="E45" s="72"/>
    </row>
    <row r="46" spans="1:5" s="2" customFormat="1" x14ac:dyDescent="0.2">
      <c r="A46" s="73" t="s">
        <v>294</v>
      </c>
      <c r="B46" s="74" t="s">
        <v>148</v>
      </c>
      <c r="C46" s="75" t="s">
        <v>7</v>
      </c>
      <c r="D46" s="82">
        <v>450</v>
      </c>
      <c r="E46" s="76"/>
    </row>
    <row r="47" spans="1:5" s="2" customFormat="1" x14ac:dyDescent="0.2">
      <c r="A47" s="218" t="s">
        <v>380</v>
      </c>
      <c r="B47" s="215" t="s">
        <v>148</v>
      </c>
      <c r="C47" s="216" t="s">
        <v>7</v>
      </c>
      <c r="D47" s="217">
        <v>450</v>
      </c>
      <c r="E47" s="219"/>
    </row>
    <row r="48" spans="1:5" s="2" customFormat="1" x14ac:dyDescent="0.2">
      <c r="A48" s="77" t="s">
        <v>427</v>
      </c>
      <c r="B48" s="78" t="s">
        <v>148</v>
      </c>
      <c r="C48" s="79" t="s">
        <v>7</v>
      </c>
      <c r="D48" s="83">
        <v>450</v>
      </c>
      <c r="E48" s="80"/>
    </row>
    <row r="49" spans="1:5" s="2" customFormat="1" x14ac:dyDescent="0.2">
      <c r="A49" s="218" t="s">
        <v>428</v>
      </c>
      <c r="B49" s="215" t="s">
        <v>148</v>
      </c>
      <c r="C49" s="216" t="s">
        <v>7</v>
      </c>
      <c r="D49" s="217">
        <v>450</v>
      </c>
      <c r="E49" s="219"/>
    </row>
    <row r="50" spans="1:5" s="2" customFormat="1" x14ac:dyDescent="0.2">
      <c r="A50" s="77" t="s">
        <v>288</v>
      </c>
      <c r="B50" s="78" t="s">
        <v>148</v>
      </c>
      <c r="C50" s="79" t="s">
        <v>7</v>
      </c>
      <c r="D50" s="83">
        <v>450</v>
      </c>
      <c r="E50" s="80"/>
    </row>
    <row r="51" spans="1:5" s="2" customFormat="1" x14ac:dyDescent="0.2">
      <c r="A51" s="218" t="s">
        <v>426</v>
      </c>
      <c r="B51" s="215" t="s">
        <v>148</v>
      </c>
      <c r="C51" s="216" t="s">
        <v>7</v>
      </c>
      <c r="D51" s="217">
        <v>450</v>
      </c>
      <c r="E51" s="219"/>
    </row>
    <row r="52" spans="1:5" s="2" customFormat="1" ht="13.5" thickBot="1" x14ac:dyDescent="0.25">
      <c r="A52" s="238" t="s">
        <v>381</v>
      </c>
      <c r="B52" s="239" t="s">
        <v>148</v>
      </c>
      <c r="C52" s="81" t="s">
        <v>7</v>
      </c>
      <c r="D52" s="240">
        <v>450</v>
      </c>
      <c r="E52" s="241"/>
    </row>
    <row r="53" spans="1:5" s="1" customFormat="1" ht="13.5" thickBot="1" x14ac:dyDescent="0.25">
      <c r="A53" s="7" t="s">
        <v>178</v>
      </c>
      <c r="B53" s="7"/>
      <c r="C53" s="70"/>
      <c r="D53" s="71"/>
      <c r="E53" s="72"/>
    </row>
    <row r="54" spans="1:5" s="2" customFormat="1" ht="13.5" thickBot="1" x14ac:dyDescent="0.25">
      <c r="A54" s="84" t="s">
        <v>179</v>
      </c>
      <c r="B54" s="85" t="s">
        <v>148</v>
      </c>
      <c r="C54" s="29" t="s">
        <v>7</v>
      </c>
      <c r="D54" s="86">
        <v>100</v>
      </c>
      <c r="E54" s="87"/>
    </row>
    <row r="55" spans="1:5" s="1" customFormat="1" ht="13.5" thickBot="1" x14ac:dyDescent="0.25">
      <c r="A55" s="7" t="s">
        <v>170</v>
      </c>
      <c r="B55" s="7"/>
      <c r="C55" s="70"/>
      <c r="D55" s="71"/>
      <c r="E55" s="72"/>
    </row>
    <row r="56" spans="1:5" s="2" customFormat="1" ht="13.5" thickBot="1" x14ac:dyDescent="0.25">
      <c r="A56" s="230" t="s">
        <v>387</v>
      </c>
      <c r="B56" s="231" t="s">
        <v>40</v>
      </c>
      <c r="C56" s="232" t="s">
        <v>7</v>
      </c>
      <c r="D56" s="233">
        <v>140</v>
      </c>
      <c r="E56" s="234"/>
    </row>
    <row r="57" spans="1:5" s="2" customFormat="1" x14ac:dyDescent="0.2">
      <c r="A57" s="276" t="s">
        <v>338</v>
      </c>
      <c r="B57" s="277" t="s">
        <v>40</v>
      </c>
      <c r="C57" s="278" t="s">
        <v>7</v>
      </c>
      <c r="D57" s="279">
        <v>240</v>
      </c>
      <c r="E57" s="280"/>
    </row>
    <row r="58" spans="1:5" s="2" customFormat="1" x14ac:dyDescent="0.2">
      <c r="A58" s="401" t="s">
        <v>532</v>
      </c>
      <c r="B58" s="402" t="s">
        <v>40</v>
      </c>
      <c r="C58" s="113" t="s">
        <v>7</v>
      </c>
      <c r="D58" s="403">
        <v>240</v>
      </c>
      <c r="E58" s="404"/>
    </row>
    <row r="59" spans="1:5" s="2" customFormat="1" x14ac:dyDescent="0.2">
      <c r="A59" s="245" t="s">
        <v>200</v>
      </c>
      <c r="B59" s="246" t="s">
        <v>40</v>
      </c>
      <c r="C59" s="247" t="s">
        <v>7</v>
      </c>
      <c r="D59" s="248">
        <v>240</v>
      </c>
      <c r="E59" s="249"/>
    </row>
    <row r="60" spans="1:5" s="2" customFormat="1" x14ac:dyDescent="0.2">
      <c r="A60" s="93" t="s">
        <v>201</v>
      </c>
      <c r="B60" s="94" t="s">
        <v>40</v>
      </c>
      <c r="C60" s="95" t="s">
        <v>7</v>
      </c>
      <c r="D60" s="96">
        <v>240</v>
      </c>
      <c r="E60" s="97"/>
    </row>
    <row r="61" spans="1:5" s="2" customFormat="1" x14ac:dyDescent="0.2">
      <c r="A61" s="102" t="s">
        <v>531</v>
      </c>
      <c r="B61" s="103" t="s">
        <v>40</v>
      </c>
      <c r="C61" s="49" t="s">
        <v>7</v>
      </c>
      <c r="D61" s="104">
        <v>240</v>
      </c>
      <c r="E61" s="105"/>
    </row>
    <row r="62" spans="1:5" s="2" customFormat="1" ht="13.5" thickBot="1" x14ac:dyDescent="0.25">
      <c r="A62" s="125" t="s">
        <v>362</v>
      </c>
      <c r="B62" s="99" t="s">
        <v>40</v>
      </c>
      <c r="C62" s="41" t="s">
        <v>7</v>
      </c>
      <c r="D62" s="100">
        <v>240</v>
      </c>
      <c r="E62" s="126"/>
    </row>
    <row r="63" spans="1:5" s="2" customFormat="1" x14ac:dyDescent="0.2">
      <c r="A63" s="106" t="s">
        <v>235</v>
      </c>
      <c r="B63" s="107" t="s">
        <v>163</v>
      </c>
      <c r="C63" s="59" t="s">
        <v>7</v>
      </c>
      <c r="D63" s="108">
        <v>400</v>
      </c>
      <c r="E63" s="109"/>
    </row>
    <row r="64" spans="1:5" s="2" customFormat="1" ht="13.5" thickBot="1" x14ac:dyDescent="0.25">
      <c r="A64" s="120" t="s">
        <v>296</v>
      </c>
      <c r="B64" s="121" t="s">
        <v>163</v>
      </c>
      <c r="C64" s="42" t="s">
        <v>7</v>
      </c>
      <c r="D64" s="122">
        <v>400</v>
      </c>
      <c r="E64" s="123"/>
    </row>
    <row r="65" spans="1:5" s="2" customFormat="1" ht="13.5" thickBot="1" x14ac:dyDescent="0.25">
      <c r="A65" s="132" t="s">
        <v>391</v>
      </c>
      <c r="B65" s="133" t="s">
        <v>39</v>
      </c>
      <c r="C65" s="81" t="s">
        <v>39</v>
      </c>
      <c r="D65" s="127">
        <v>10</v>
      </c>
      <c r="E65" s="128"/>
    </row>
    <row r="66" spans="1:5" s="1" customFormat="1" ht="13.5" thickBot="1" x14ac:dyDescent="0.25">
      <c r="A66" s="7" t="s">
        <v>32</v>
      </c>
      <c r="B66" s="7"/>
      <c r="C66" s="70"/>
      <c r="D66" s="71"/>
      <c r="E66" s="72"/>
    </row>
    <row r="67" spans="1:5" s="2" customFormat="1" x14ac:dyDescent="0.2">
      <c r="A67" s="420" t="s">
        <v>189</v>
      </c>
      <c r="B67" s="421" t="s">
        <v>10</v>
      </c>
      <c r="C67" s="422" t="s">
        <v>7</v>
      </c>
      <c r="D67" s="423">
        <v>280</v>
      </c>
      <c r="E67" s="424"/>
    </row>
    <row r="68" spans="1:5" s="2" customFormat="1" x14ac:dyDescent="0.2">
      <c r="A68" s="250" t="s">
        <v>323</v>
      </c>
      <c r="B68" s="88" t="s">
        <v>10</v>
      </c>
      <c r="C68" s="43" t="s">
        <v>7</v>
      </c>
      <c r="D68" s="89">
        <v>280</v>
      </c>
      <c r="E68" s="110"/>
    </row>
    <row r="69" spans="1:5" s="2" customFormat="1" x14ac:dyDescent="0.2">
      <c r="A69" s="111" t="s">
        <v>223</v>
      </c>
      <c r="B69" s="112" t="s">
        <v>10</v>
      </c>
      <c r="C69" s="113" t="s">
        <v>7</v>
      </c>
      <c r="D69" s="114">
        <v>280</v>
      </c>
      <c r="E69" s="332"/>
    </row>
    <row r="70" spans="1:5" s="2" customFormat="1" x14ac:dyDescent="0.2">
      <c r="A70" s="286" t="s">
        <v>438</v>
      </c>
      <c r="B70" s="311" t="s">
        <v>10</v>
      </c>
      <c r="C70" s="287" t="s">
        <v>7</v>
      </c>
      <c r="D70" s="312">
        <v>280</v>
      </c>
      <c r="E70" s="281"/>
    </row>
    <row r="71" spans="1:5" s="2" customFormat="1" ht="13.5" thickBot="1" x14ac:dyDescent="0.25">
      <c r="A71" s="120" t="s">
        <v>400</v>
      </c>
      <c r="B71" s="121" t="s">
        <v>10</v>
      </c>
      <c r="C71" s="42" t="s">
        <v>7</v>
      </c>
      <c r="D71" s="122">
        <v>280</v>
      </c>
      <c r="E71" s="123"/>
    </row>
    <row r="72" spans="1:5" s="2" customFormat="1" ht="13.5" thickBot="1" x14ac:dyDescent="0.25">
      <c r="A72" s="115" t="s">
        <v>539</v>
      </c>
      <c r="B72" s="116" t="s">
        <v>10</v>
      </c>
      <c r="C72" s="117" t="s">
        <v>7</v>
      </c>
      <c r="D72" s="118">
        <v>380</v>
      </c>
      <c r="E72" s="119"/>
    </row>
    <row r="73" spans="1:5" s="1" customFormat="1" ht="13.5" thickBot="1" x14ac:dyDescent="0.25">
      <c r="A73" s="7" t="s">
        <v>459</v>
      </c>
      <c r="B73" s="7"/>
      <c r="C73" s="70"/>
      <c r="D73" s="71"/>
      <c r="E73" s="72"/>
    </row>
    <row r="74" spans="1:5" s="2" customFormat="1" x14ac:dyDescent="0.2">
      <c r="A74" s="106" t="s">
        <v>303</v>
      </c>
      <c r="B74" s="107" t="s">
        <v>24</v>
      </c>
      <c r="C74" s="59" t="s">
        <v>7</v>
      </c>
      <c r="D74" s="108">
        <v>600</v>
      </c>
      <c r="E74" s="109"/>
    </row>
    <row r="75" spans="1:5" s="2" customFormat="1" x14ac:dyDescent="0.2">
      <c r="A75" s="125" t="s">
        <v>350</v>
      </c>
      <c r="B75" s="99" t="s">
        <v>24</v>
      </c>
      <c r="C75" s="41" t="s">
        <v>7</v>
      </c>
      <c r="D75" s="100">
        <v>600</v>
      </c>
      <c r="E75" s="126"/>
    </row>
    <row r="76" spans="1:5" s="2" customFormat="1" x14ac:dyDescent="0.2">
      <c r="A76" s="125" t="s">
        <v>332</v>
      </c>
      <c r="B76" s="99" t="s">
        <v>24</v>
      </c>
      <c r="C76" s="41" t="s">
        <v>7</v>
      </c>
      <c r="D76" s="100">
        <v>600</v>
      </c>
      <c r="E76" s="126"/>
    </row>
    <row r="77" spans="1:5" s="2" customFormat="1" x14ac:dyDescent="0.2">
      <c r="A77" s="125" t="s">
        <v>372</v>
      </c>
      <c r="B77" s="99" t="s">
        <v>24</v>
      </c>
      <c r="C77" s="41" t="s">
        <v>7</v>
      </c>
      <c r="D77" s="100">
        <v>600</v>
      </c>
      <c r="E77" s="126"/>
    </row>
    <row r="78" spans="1:5" s="2" customFormat="1" x14ac:dyDescent="0.2">
      <c r="A78" s="125" t="s">
        <v>373</v>
      </c>
      <c r="B78" s="99" t="s">
        <v>24</v>
      </c>
      <c r="C78" s="41" t="s">
        <v>7</v>
      </c>
      <c r="D78" s="100">
        <v>600</v>
      </c>
      <c r="E78" s="126"/>
    </row>
    <row r="79" spans="1:5" s="2" customFormat="1" x14ac:dyDescent="0.2">
      <c r="A79" s="125" t="s">
        <v>374</v>
      </c>
      <c r="B79" s="99" t="s">
        <v>24</v>
      </c>
      <c r="C79" s="41" t="s">
        <v>7</v>
      </c>
      <c r="D79" s="100">
        <v>600</v>
      </c>
      <c r="E79" s="126"/>
    </row>
    <row r="80" spans="1:5" s="2" customFormat="1" x14ac:dyDescent="0.2">
      <c r="A80" s="125" t="s">
        <v>333</v>
      </c>
      <c r="B80" s="99" t="s">
        <v>24</v>
      </c>
      <c r="C80" s="41" t="s">
        <v>7</v>
      </c>
      <c r="D80" s="100">
        <v>600</v>
      </c>
      <c r="E80" s="126"/>
    </row>
    <row r="81" spans="1:5" s="2" customFormat="1" x14ac:dyDescent="0.2">
      <c r="A81" s="125" t="s">
        <v>302</v>
      </c>
      <c r="B81" s="99" t="s">
        <v>24</v>
      </c>
      <c r="C81" s="41" t="s">
        <v>7</v>
      </c>
      <c r="D81" s="100">
        <v>600</v>
      </c>
      <c r="E81" s="126"/>
    </row>
    <row r="82" spans="1:5" s="2" customFormat="1" ht="13.5" thickBot="1" x14ac:dyDescent="0.25">
      <c r="A82" s="120" t="s">
        <v>452</v>
      </c>
      <c r="B82" s="121" t="s">
        <v>24</v>
      </c>
      <c r="C82" s="42" t="s">
        <v>7</v>
      </c>
      <c r="D82" s="122">
        <v>630</v>
      </c>
      <c r="E82" s="123"/>
    </row>
    <row r="83" spans="1:5" s="2" customFormat="1" ht="13.5" thickBot="1" x14ac:dyDescent="0.25">
      <c r="A83" s="129" t="s">
        <v>475</v>
      </c>
      <c r="B83" s="372" t="s">
        <v>24</v>
      </c>
      <c r="C83" s="130" t="s">
        <v>7</v>
      </c>
      <c r="D83" s="373">
        <v>1060</v>
      </c>
      <c r="E83" s="131"/>
    </row>
    <row r="84" spans="1:5" s="2" customFormat="1" x14ac:dyDescent="0.2">
      <c r="A84" s="106" t="s">
        <v>543</v>
      </c>
      <c r="B84" s="107" t="s">
        <v>55</v>
      </c>
      <c r="C84" s="59" t="s">
        <v>7</v>
      </c>
      <c r="D84" s="108">
        <v>480</v>
      </c>
      <c r="E84" s="109"/>
    </row>
    <row r="85" spans="1:5" s="2" customFormat="1" x14ac:dyDescent="0.2">
      <c r="A85" s="125" t="s">
        <v>542</v>
      </c>
      <c r="B85" s="99" t="s">
        <v>55</v>
      </c>
      <c r="C85" s="41" t="s">
        <v>7</v>
      </c>
      <c r="D85" s="100">
        <v>480</v>
      </c>
      <c r="E85" s="126"/>
    </row>
    <row r="86" spans="1:5" s="2" customFormat="1" ht="13.5" thickBot="1" x14ac:dyDescent="0.25">
      <c r="A86" s="120" t="s">
        <v>544</v>
      </c>
      <c r="B86" s="121" t="s">
        <v>55</v>
      </c>
      <c r="C86" s="42" t="s">
        <v>7</v>
      </c>
      <c r="D86" s="122">
        <v>480</v>
      </c>
      <c r="E86" s="123"/>
    </row>
    <row r="87" spans="1:5" s="1" customFormat="1" ht="13.5" thickBot="1" x14ac:dyDescent="0.25">
      <c r="A87" s="7" t="s">
        <v>4</v>
      </c>
      <c r="B87" s="7"/>
      <c r="C87" s="70"/>
      <c r="D87" s="71"/>
      <c r="E87" s="72"/>
    </row>
    <row r="88" spans="1:5" s="2" customFormat="1" x14ac:dyDescent="0.2">
      <c r="A88" s="319" t="s">
        <v>239</v>
      </c>
      <c r="B88" s="320" t="s">
        <v>6</v>
      </c>
      <c r="C88" s="321" t="s">
        <v>7</v>
      </c>
      <c r="D88" s="322">
        <v>100</v>
      </c>
      <c r="E88" s="323"/>
    </row>
    <row r="89" spans="1:5" s="2" customFormat="1" ht="13.5" thickBot="1" x14ac:dyDescent="0.25">
      <c r="A89" s="65" t="s">
        <v>549</v>
      </c>
      <c r="B89" s="66" t="s">
        <v>550</v>
      </c>
      <c r="C89" s="67" t="s">
        <v>7</v>
      </c>
      <c r="D89" s="68">
        <v>510</v>
      </c>
      <c r="E89" s="69"/>
    </row>
    <row r="90" spans="1:5" s="2" customFormat="1" x14ac:dyDescent="0.2">
      <c r="A90" s="220" t="s">
        <v>309</v>
      </c>
      <c r="B90" s="221" t="s">
        <v>6</v>
      </c>
      <c r="C90" s="222" t="s">
        <v>7</v>
      </c>
      <c r="D90" s="34">
        <v>140</v>
      </c>
      <c r="E90" s="410"/>
    </row>
    <row r="91" spans="1:5" s="2" customFormat="1" x14ac:dyDescent="0.2">
      <c r="A91" s="242" t="s">
        <v>310</v>
      </c>
      <c r="B91" s="243" t="s">
        <v>6</v>
      </c>
      <c r="C91" s="244" t="s">
        <v>7</v>
      </c>
      <c r="D91" s="217">
        <v>140</v>
      </c>
      <c r="E91" s="411"/>
    </row>
    <row r="92" spans="1:5" s="2" customFormat="1" x14ac:dyDescent="0.2">
      <c r="A92" s="125" t="s">
        <v>437</v>
      </c>
      <c r="B92" s="99" t="s">
        <v>6</v>
      </c>
      <c r="C92" s="41" t="s">
        <v>7</v>
      </c>
      <c r="D92" s="100">
        <v>140</v>
      </c>
      <c r="E92" s="126"/>
    </row>
    <row r="93" spans="1:5" s="2" customFormat="1" ht="13.5" thickBot="1" x14ac:dyDescent="0.25">
      <c r="A93" s="308" t="s">
        <v>311</v>
      </c>
      <c r="B93" s="309" t="s">
        <v>6</v>
      </c>
      <c r="C93" s="310" t="s">
        <v>7</v>
      </c>
      <c r="D93" s="47">
        <v>140</v>
      </c>
      <c r="E93" s="412"/>
    </row>
    <row r="94" spans="1:5" s="2" customFormat="1" x14ac:dyDescent="0.2">
      <c r="A94" s="106" t="s">
        <v>395</v>
      </c>
      <c r="B94" s="107" t="s">
        <v>6</v>
      </c>
      <c r="C94" s="59" t="s">
        <v>7</v>
      </c>
      <c r="D94" s="108">
        <v>230</v>
      </c>
      <c r="E94" s="109"/>
    </row>
    <row r="95" spans="1:5" s="2" customFormat="1" x14ac:dyDescent="0.2">
      <c r="A95" s="304" t="s">
        <v>396</v>
      </c>
      <c r="B95" s="90" t="s">
        <v>6</v>
      </c>
      <c r="C95" s="91" t="s">
        <v>7</v>
      </c>
      <c r="D95" s="92">
        <v>230</v>
      </c>
      <c r="E95" s="305"/>
    </row>
    <row r="96" spans="1:5" s="2" customFormat="1" x14ac:dyDescent="0.2">
      <c r="A96" s="306" t="s">
        <v>397</v>
      </c>
      <c r="B96" s="94" t="s">
        <v>6</v>
      </c>
      <c r="C96" s="95" t="s">
        <v>7</v>
      </c>
      <c r="D96" s="96">
        <v>230</v>
      </c>
      <c r="E96" s="307"/>
    </row>
    <row r="97" spans="1:5" s="2" customFormat="1" ht="13.5" thickBot="1" x14ac:dyDescent="0.25">
      <c r="A97" s="374" t="s">
        <v>432</v>
      </c>
      <c r="B97" s="375" t="s">
        <v>6</v>
      </c>
      <c r="C97" s="376" t="s">
        <v>7</v>
      </c>
      <c r="D97" s="377">
        <v>230</v>
      </c>
      <c r="E97" s="378"/>
    </row>
    <row r="98" spans="1:5" s="2" customFormat="1" x14ac:dyDescent="0.2">
      <c r="A98" s="319" t="s">
        <v>536</v>
      </c>
      <c r="B98" s="320" t="s">
        <v>6</v>
      </c>
      <c r="C98" s="321" t="s">
        <v>7</v>
      </c>
      <c r="D98" s="322">
        <v>210</v>
      </c>
      <c r="E98" s="323"/>
    </row>
    <row r="99" spans="1:5" s="2" customFormat="1" ht="13.5" thickBot="1" x14ac:dyDescent="0.25">
      <c r="A99" s="65" t="s">
        <v>551</v>
      </c>
      <c r="B99" s="66" t="s">
        <v>550</v>
      </c>
      <c r="C99" s="67" t="s">
        <v>7</v>
      </c>
      <c r="D99" s="68">
        <v>1000</v>
      </c>
      <c r="E99" s="69"/>
    </row>
    <row r="100" spans="1:5" s="2" customFormat="1" ht="13.5" thickBot="1" x14ac:dyDescent="0.25">
      <c r="A100" s="396" t="s">
        <v>515</v>
      </c>
      <c r="B100" s="397" t="s">
        <v>6</v>
      </c>
      <c r="C100" s="398" t="s">
        <v>7</v>
      </c>
      <c r="D100" s="399">
        <v>250</v>
      </c>
      <c r="E100" s="400" t="s">
        <v>454</v>
      </c>
    </row>
    <row r="101" spans="1:5" s="1" customFormat="1" ht="13.5" thickBot="1" x14ac:dyDescent="0.25">
      <c r="A101" s="7" t="s">
        <v>61</v>
      </c>
      <c r="B101" s="7"/>
      <c r="C101" s="70"/>
      <c r="D101" s="71"/>
      <c r="E101" s="72"/>
    </row>
    <row r="102" spans="1:5" s="2" customFormat="1" x14ac:dyDescent="0.2">
      <c r="A102" s="106" t="s">
        <v>45</v>
      </c>
      <c r="B102" s="107" t="s">
        <v>10</v>
      </c>
      <c r="C102" s="59" t="s">
        <v>7</v>
      </c>
      <c r="D102" s="108">
        <v>200</v>
      </c>
      <c r="E102" s="109"/>
    </row>
    <row r="103" spans="1:5" s="2" customFormat="1" x14ac:dyDescent="0.2">
      <c r="A103" s="125" t="s">
        <v>290</v>
      </c>
      <c r="B103" s="99" t="s">
        <v>10</v>
      </c>
      <c r="C103" s="41" t="s">
        <v>7</v>
      </c>
      <c r="D103" s="100">
        <v>220</v>
      </c>
      <c r="E103" s="126"/>
    </row>
    <row r="104" spans="1:5" s="2" customFormat="1" x14ac:dyDescent="0.2">
      <c r="A104" s="125" t="s">
        <v>293</v>
      </c>
      <c r="B104" s="99" t="s">
        <v>10</v>
      </c>
      <c r="C104" s="41" t="s">
        <v>7</v>
      </c>
      <c r="D104" s="100">
        <v>270</v>
      </c>
      <c r="E104" s="126"/>
    </row>
    <row r="105" spans="1:5" s="2" customFormat="1" x14ac:dyDescent="0.2">
      <c r="A105" s="125" t="s">
        <v>47</v>
      </c>
      <c r="B105" s="99" t="s">
        <v>10</v>
      </c>
      <c r="C105" s="41" t="s">
        <v>7</v>
      </c>
      <c r="D105" s="100">
        <v>250</v>
      </c>
      <c r="E105" s="126"/>
    </row>
    <row r="106" spans="1:5" s="2" customFormat="1" x14ac:dyDescent="0.2">
      <c r="A106" s="125" t="s">
        <v>46</v>
      </c>
      <c r="B106" s="99" t="s">
        <v>10</v>
      </c>
      <c r="C106" s="41" t="s">
        <v>7</v>
      </c>
      <c r="D106" s="100">
        <v>330</v>
      </c>
      <c r="E106" s="126" t="s">
        <v>454</v>
      </c>
    </row>
    <row r="107" spans="1:5" s="2" customFormat="1" ht="13.5" thickBot="1" x14ac:dyDescent="0.25">
      <c r="A107" s="129" t="s">
        <v>291</v>
      </c>
      <c r="B107" s="372" t="s">
        <v>10</v>
      </c>
      <c r="C107" s="130" t="s">
        <v>7</v>
      </c>
      <c r="D107" s="373">
        <v>350</v>
      </c>
      <c r="E107" s="131" t="s">
        <v>454</v>
      </c>
    </row>
    <row r="108" spans="1:5" s="2" customFormat="1" x14ac:dyDescent="0.2">
      <c r="A108" s="106" t="s">
        <v>352</v>
      </c>
      <c r="B108" s="107" t="s">
        <v>10</v>
      </c>
      <c r="C108" s="59" t="s">
        <v>7</v>
      </c>
      <c r="D108" s="108">
        <v>1000</v>
      </c>
      <c r="E108" s="109"/>
    </row>
    <row r="109" spans="1:5" s="2" customFormat="1" ht="13.5" thickBot="1" x14ac:dyDescent="0.25">
      <c r="A109" s="120" t="s">
        <v>65</v>
      </c>
      <c r="B109" s="121" t="s">
        <v>10</v>
      </c>
      <c r="C109" s="42" t="s">
        <v>7</v>
      </c>
      <c r="D109" s="122">
        <v>1280</v>
      </c>
      <c r="E109" s="123"/>
    </row>
    <row r="110" spans="1:5" s="2" customFormat="1" ht="13.5" thickBot="1" x14ac:dyDescent="0.25">
      <c r="A110" s="396" t="s">
        <v>168</v>
      </c>
      <c r="B110" s="397" t="s">
        <v>10</v>
      </c>
      <c r="C110" s="398" t="s">
        <v>7</v>
      </c>
      <c r="D110" s="399">
        <v>200</v>
      </c>
      <c r="E110" s="400" t="s">
        <v>159</v>
      </c>
    </row>
    <row r="111" spans="1:5" s="2" customFormat="1" x14ac:dyDescent="0.2">
      <c r="A111" s="415" t="s">
        <v>528</v>
      </c>
      <c r="B111" s="416" t="s">
        <v>10</v>
      </c>
      <c r="C111" s="417" t="s">
        <v>7</v>
      </c>
      <c r="D111" s="418">
        <v>285</v>
      </c>
      <c r="E111" s="419"/>
    </row>
    <row r="112" spans="1:5" s="2" customFormat="1" x14ac:dyDescent="0.2">
      <c r="A112" s="252" t="s">
        <v>529</v>
      </c>
      <c r="B112" s="254" t="s">
        <v>10</v>
      </c>
      <c r="C112" s="253" t="s">
        <v>7</v>
      </c>
      <c r="D112" s="184">
        <v>350</v>
      </c>
      <c r="E112" s="255"/>
    </row>
    <row r="113" spans="1:5" s="2" customFormat="1" ht="13.5" thickBot="1" x14ac:dyDescent="0.25">
      <c r="A113" s="252" t="s">
        <v>530</v>
      </c>
      <c r="B113" s="254" t="s">
        <v>10</v>
      </c>
      <c r="C113" s="253" t="s">
        <v>7</v>
      </c>
      <c r="D113" s="184">
        <v>445</v>
      </c>
      <c r="E113" s="255"/>
    </row>
    <row r="114" spans="1:5" s="2" customFormat="1" x14ac:dyDescent="0.2">
      <c r="A114" s="73" t="s">
        <v>390</v>
      </c>
      <c r="B114" s="74" t="s">
        <v>10</v>
      </c>
      <c r="C114" s="75" t="s">
        <v>7</v>
      </c>
      <c r="D114" s="82">
        <v>210</v>
      </c>
      <c r="E114" s="76"/>
    </row>
    <row r="115" spans="1:5" s="2" customFormat="1" x14ac:dyDescent="0.2">
      <c r="A115" s="77" t="s">
        <v>476</v>
      </c>
      <c r="B115" s="78" t="s">
        <v>10</v>
      </c>
      <c r="C115" s="79" t="s">
        <v>7</v>
      </c>
      <c r="D115" s="83">
        <v>220</v>
      </c>
      <c r="E115" s="80"/>
    </row>
    <row r="116" spans="1:5" s="2" customFormat="1" x14ac:dyDescent="0.2">
      <c r="A116" s="77" t="s">
        <v>405</v>
      </c>
      <c r="B116" s="78" t="s">
        <v>10</v>
      </c>
      <c r="C116" s="79" t="s">
        <v>7</v>
      </c>
      <c r="D116" s="83">
        <v>290</v>
      </c>
      <c r="E116" s="80"/>
    </row>
    <row r="117" spans="1:5" s="2" customFormat="1" ht="13.5" thickBot="1" x14ac:dyDescent="0.25">
      <c r="A117" s="238" t="s">
        <v>289</v>
      </c>
      <c r="B117" s="239" t="s">
        <v>10</v>
      </c>
      <c r="C117" s="81" t="s">
        <v>7</v>
      </c>
      <c r="D117" s="240">
        <v>410</v>
      </c>
      <c r="E117" s="241"/>
    </row>
    <row r="118" spans="1:5" s="2" customFormat="1" x14ac:dyDescent="0.2">
      <c r="A118" s="256" t="s">
        <v>243</v>
      </c>
      <c r="B118" s="262" t="s">
        <v>39</v>
      </c>
      <c r="C118" s="75" t="s">
        <v>27</v>
      </c>
      <c r="D118" s="135">
        <v>2.1</v>
      </c>
      <c r="E118" s="140"/>
    </row>
    <row r="119" spans="1:5" s="2" customFormat="1" x14ac:dyDescent="0.2">
      <c r="A119" s="98" t="s">
        <v>244</v>
      </c>
      <c r="B119" s="134" t="s">
        <v>39</v>
      </c>
      <c r="C119" s="79" t="s">
        <v>27</v>
      </c>
      <c r="D119" s="136">
        <v>2.8</v>
      </c>
      <c r="E119" s="101"/>
    </row>
    <row r="120" spans="1:5" s="2" customFormat="1" x14ac:dyDescent="0.2">
      <c r="A120" s="98" t="s">
        <v>245</v>
      </c>
      <c r="B120" s="134" t="s">
        <v>39</v>
      </c>
      <c r="C120" s="79" t="s">
        <v>27</v>
      </c>
      <c r="D120" s="136">
        <v>4.0999999999999996</v>
      </c>
      <c r="E120" s="101"/>
    </row>
    <row r="121" spans="1:5" s="2" customFormat="1" x14ac:dyDescent="0.2">
      <c r="A121" s="98" t="s">
        <v>246</v>
      </c>
      <c r="B121" s="134" t="s">
        <v>39</v>
      </c>
      <c r="C121" s="79" t="s">
        <v>27</v>
      </c>
      <c r="D121" s="136">
        <v>5.9</v>
      </c>
      <c r="E121" s="101"/>
    </row>
    <row r="122" spans="1:5" s="2" customFormat="1" x14ac:dyDescent="0.2">
      <c r="A122" s="98" t="s">
        <v>247</v>
      </c>
      <c r="B122" s="134" t="s">
        <v>39</v>
      </c>
      <c r="C122" s="79" t="s">
        <v>27</v>
      </c>
      <c r="D122" s="136">
        <v>6.3</v>
      </c>
      <c r="E122" s="101"/>
    </row>
    <row r="123" spans="1:5" s="2" customFormat="1" ht="13.5" thickBot="1" x14ac:dyDescent="0.25">
      <c r="A123" s="132" t="s">
        <v>248</v>
      </c>
      <c r="B123" s="133" t="s">
        <v>39</v>
      </c>
      <c r="C123" s="81" t="s">
        <v>27</v>
      </c>
      <c r="D123" s="314">
        <v>8.9</v>
      </c>
      <c r="E123" s="128"/>
    </row>
    <row r="124" spans="1:5" s="2" customFormat="1" x14ac:dyDescent="0.2">
      <c r="A124" s="98" t="s">
        <v>205</v>
      </c>
      <c r="B124" s="134" t="s">
        <v>172</v>
      </c>
      <c r="C124" s="79" t="s">
        <v>62</v>
      </c>
      <c r="D124" s="236">
        <v>2210</v>
      </c>
      <c r="E124" s="101"/>
    </row>
    <row r="125" spans="1:5" s="2" customFormat="1" x14ac:dyDescent="0.2">
      <c r="A125" s="98" t="s">
        <v>398</v>
      </c>
      <c r="B125" s="134" t="s">
        <v>399</v>
      </c>
      <c r="C125" s="79" t="s">
        <v>62</v>
      </c>
      <c r="D125" s="236">
        <v>1150</v>
      </c>
      <c r="E125" s="101"/>
    </row>
    <row r="126" spans="1:5" s="1" customFormat="1" x14ac:dyDescent="0.2">
      <c r="A126" s="141" t="s">
        <v>304</v>
      </c>
      <c r="B126" s="142" t="s">
        <v>172</v>
      </c>
      <c r="C126" s="235" t="s">
        <v>62</v>
      </c>
      <c r="D126" s="236">
        <v>2100</v>
      </c>
      <c r="E126" s="237"/>
    </row>
    <row r="127" spans="1:5" s="1" customFormat="1" x14ac:dyDescent="0.2">
      <c r="A127" s="141" t="s">
        <v>173</v>
      </c>
      <c r="B127" s="142" t="s">
        <v>174</v>
      </c>
      <c r="C127" s="28" t="s">
        <v>62</v>
      </c>
      <c r="D127" s="143">
        <v>1150</v>
      </c>
      <c r="E127" s="126"/>
    </row>
    <row r="128" spans="1:5" s="1" customFormat="1" x14ac:dyDescent="0.2">
      <c r="A128" s="141" t="s">
        <v>443</v>
      </c>
      <c r="B128" s="142" t="s">
        <v>172</v>
      </c>
      <c r="C128" s="235" t="s">
        <v>62</v>
      </c>
      <c r="D128" s="236">
        <v>2060</v>
      </c>
      <c r="E128" s="101"/>
    </row>
    <row r="129" spans="1:5" s="1" customFormat="1" x14ac:dyDescent="0.2">
      <c r="A129" s="141" t="s">
        <v>184</v>
      </c>
      <c r="B129" s="142" t="s">
        <v>174</v>
      </c>
      <c r="C129" s="28" t="s">
        <v>62</v>
      </c>
      <c r="D129" s="143">
        <v>1150</v>
      </c>
      <c r="E129" s="101"/>
    </row>
    <row r="130" spans="1:5" s="1" customFormat="1" ht="13.5" thickBot="1" x14ac:dyDescent="0.25">
      <c r="A130" s="144" t="s">
        <v>175</v>
      </c>
      <c r="B130" s="145" t="s">
        <v>39</v>
      </c>
      <c r="C130" s="146" t="s">
        <v>62</v>
      </c>
      <c r="D130" s="127">
        <v>490</v>
      </c>
      <c r="E130" s="123"/>
    </row>
    <row r="131" spans="1:5" s="2" customFormat="1" x14ac:dyDescent="0.2">
      <c r="A131" s="98" t="s">
        <v>315</v>
      </c>
      <c r="B131" s="134" t="s">
        <v>39</v>
      </c>
      <c r="C131" s="79" t="s">
        <v>39</v>
      </c>
      <c r="D131" s="139">
        <v>90</v>
      </c>
      <c r="E131" s="101"/>
    </row>
    <row r="132" spans="1:5" s="2" customFormat="1" x14ac:dyDescent="0.2">
      <c r="A132" s="98" t="s">
        <v>316</v>
      </c>
      <c r="B132" s="134" t="s">
        <v>39</v>
      </c>
      <c r="C132" s="79" t="s">
        <v>39</v>
      </c>
      <c r="D132" s="143">
        <v>180</v>
      </c>
      <c r="E132" s="101"/>
    </row>
    <row r="133" spans="1:5" s="2" customFormat="1" x14ac:dyDescent="0.2">
      <c r="A133" s="98" t="s">
        <v>317</v>
      </c>
      <c r="B133" s="134" t="s">
        <v>39</v>
      </c>
      <c r="C133" s="79" t="s">
        <v>39</v>
      </c>
      <c r="D133" s="143">
        <v>280</v>
      </c>
      <c r="E133" s="101"/>
    </row>
    <row r="134" spans="1:5" s="2" customFormat="1" x14ac:dyDescent="0.2">
      <c r="A134" s="98" t="s">
        <v>318</v>
      </c>
      <c r="B134" s="134" t="s">
        <v>39</v>
      </c>
      <c r="C134" s="79" t="s">
        <v>39</v>
      </c>
      <c r="D134" s="143">
        <v>180</v>
      </c>
      <c r="E134" s="101"/>
    </row>
    <row r="135" spans="1:5" s="1" customFormat="1" ht="12.75" customHeight="1" thickBot="1" x14ac:dyDescent="0.25">
      <c r="A135" s="120" t="s">
        <v>176</v>
      </c>
      <c r="B135" s="42" t="s">
        <v>39</v>
      </c>
      <c r="C135" s="42" t="s">
        <v>39</v>
      </c>
      <c r="D135" s="122">
        <v>260</v>
      </c>
      <c r="E135" s="128"/>
    </row>
    <row r="136" spans="1:5" s="1" customFormat="1" x14ac:dyDescent="0.2">
      <c r="A136" s="98" t="s">
        <v>389</v>
      </c>
      <c r="B136" s="79" t="s">
        <v>39</v>
      </c>
      <c r="C136" s="79" t="s">
        <v>39</v>
      </c>
      <c r="D136" s="143">
        <v>800</v>
      </c>
      <c r="E136" s="101"/>
    </row>
    <row r="137" spans="1:5" s="2" customFormat="1" ht="13.5" thickBot="1" x14ac:dyDescent="0.25">
      <c r="A137" s="132" t="s">
        <v>460</v>
      </c>
      <c r="B137" s="133" t="s">
        <v>40</v>
      </c>
      <c r="C137" s="81" t="s">
        <v>7</v>
      </c>
      <c r="D137" s="127">
        <v>220</v>
      </c>
      <c r="E137" s="128"/>
    </row>
    <row r="138" spans="1:5" s="1" customFormat="1" ht="13.5" thickBot="1" x14ac:dyDescent="0.25">
      <c r="A138" s="8" t="s">
        <v>11</v>
      </c>
      <c r="B138" s="8"/>
      <c r="C138" s="147"/>
      <c r="D138" s="148"/>
      <c r="E138" s="149"/>
    </row>
    <row r="139" spans="1:5" s="1" customFormat="1" ht="13.5" thickBot="1" x14ac:dyDescent="0.25">
      <c r="A139" s="84" t="s">
        <v>151</v>
      </c>
      <c r="B139" s="29" t="s">
        <v>55</v>
      </c>
      <c r="C139" s="29" t="s">
        <v>7</v>
      </c>
      <c r="D139" s="33">
        <v>700</v>
      </c>
      <c r="E139" s="150"/>
    </row>
    <row r="140" spans="1:5" s="1" customFormat="1" x14ac:dyDescent="0.2">
      <c r="A140" s="141" t="s">
        <v>285</v>
      </c>
      <c r="B140" s="142" t="s">
        <v>353</v>
      </c>
      <c r="C140" s="235" t="s">
        <v>7</v>
      </c>
      <c r="D140" s="236">
        <v>1280</v>
      </c>
      <c r="E140" s="237"/>
    </row>
    <row r="141" spans="1:5" s="1" customFormat="1" ht="13.5" thickBot="1" x14ac:dyDescent="0.25">
      <c r="A141" s="144" t="s">
        <v>312</v>
      </c>
      <c r="B141" s="145" t="s">
        <v>56</v>
      </c>
      <c r="C141" s="289" t="s">
        <v>7</v>
      </c>
      <c r="D141" s="290">
        <v>1460</v>
      </c>
      <c r="E141" s="291"/>
    </row>
    <row r="142" spans="1:5" s="1" customFormat="1" x14ac:dyDescent="0.2">
      <c r="A142" s="315" t="s">
        <v>402</v>
      </c>
      <c r="B142" s="316" t="s">
        <v>10</v>
      </c>
      <c r="C142" s="317" t="s">
        <v>12</v>
      </c>
      <c r="D142" s="318">
        <v>1050</v>
      </c>
      <c r="E142" s="328"/>
    </row>
    <row r="143" spans="1:5" s="1" customFormat="1" x14ac:dyDescent="0.2">
      <c r="A143" s="337" t="s">
        <v>440</v>
      </c>
      <c r="B143" s="338" t="s">
        <v>10</v>
      </c>
      <c r="C143" s="339" t="s">
        <v>12</v>
      </c>
      <c r="D143" s="340">
        <v>1050</v>
      </c>
      <c r="E143" s="347"/>
    </row>
    <row r="144" spans="1:5" s="1" customFormat="1" x14ac:dyDescent="0.2">
      <c r="A144" s="273" t="s">
        <v>441</v>
      </c>
      <c r="B144" s="151" t="s">
        <v>10</v>
      </c>
      <c r="C144" s="274" t="s">
        <v>12</v>
      </c>
      <c r="D144" s="275">
        <v>1050</v>
      </c>
      <c r="E144" s="105"/>
    </row>
    <row r="145" spans="1:5" s="1" customFormat="1" x14ac:dyDescent="0.2">
      <c r="A145" s="269" t="s">
        <v>453</v>
      </c>
      <c r="B145" s="270" t="s">
        <v>10</v>
      </c>
      <c r="C145" s="271" t="s">
        <v>12</v>
      </c>
      <c r="D145" s="272">
        <v>1050</v>
      </c>
      <c r="E145" s="346"/>
    </row>
    <row r="146" spans="1:5" s="1" customFormat="1" x14ac:dyDescent="0.2">
      <c r="A146" s="357" t="s">
        <v>472</v>
      </c>
      <c r="B146" s="358" t="s">
        <v>10</v>
      </c>
      <c r="C146" s="359" t="s">
        <v>12</v>
      </c>
      <c r="D146" s="360">
        <v>1050</v>
      </c>
      <c r="E146" s="361"/>
    </row>
    <row r="147" spans="1:5" s="1" customFormat="1" x14ac:dyDescent="0.2">
      <c r="A147" s="333" t="s">
        <v>439</v>
      </c>
      <c r="B147" s="334" t="s">
        <v>10</v>
      </c>
      <c r="C147" s="335" t="s">
        <v>12</v>
      </c>
      <c r="D147" s="336">
        <v>1050</v>
      </c>
      <c r="E147" s="344"/>
    </row>
    <row r="148" spans="1:5" s="1" customFormat="1" ht="13.5" thickBot="1" x14ac:dyDescent="0.25">
      <c r="A148" s="144" t="s">
        <v>403</v>
      </c>
      <c r="B148" s="145" t="s">
        <v>10</v>
      </c>
      <c r="C148" s="289" t="s">
        <v>12</v>
      </c>
      <c r="D148" s="290">
        <v>1050</v>
      </c>
      <c r="E148" s="128"/>
    </row>
    <row r="149" spans="1:5" s="2" customFormat="1" x14ac:dyDescent="0.2">
      <c r="A149" s="343" t="s">
        <v>446</v>
      </c>
      <c r="B149" s="112" t="s">
        <v>10</v>
      </c>
      <c r="C149" s="113" t="s">
        <v>12</v>
      </c>
      <c r="D149" s="114">
        <v>1200</v>
      </c>
      <c r="E149" s="344"/>
    </row>
    <row r="150" spans="1:5" s="2" customFormat="1" ht="13.5" thickBot="1" x14ac:dyDescent="0.25">
      <c r="A150" s="227" t="s">
        <v>361</v>
      </c>
      <c r="B150" s="228" t="s">
        <v>10</v>
      </c>
      <c r="C150" s="62" t="s">
        <v>12</v>
      </c>
      <c r="D150" s="229">
        <v>1200</v>
      </c>
      <c r="E150" s="345"/>
    </row>
    <row r="151" spans="1:5" s="2" customFormat="1" x14ac:dyDescent="0.2">
      <c r="A151" s="298" t="s">
        <v>473</v>
      </c>
      <c r="B151" s="299" t="s">
        <v>477</v>
      </c>
      <c r="C151" s="299" t="s">
        <v>12</v>
      </c>
      <c r="D151" s="300">
        <v>1450</v>
      </c>
      <c r="E151" s="301"/>
    </row>
    <row r="152" spans="1:5" s="2" customFormat="1" ht="13.5" thickBot="1" x14ac:dyDescent="0.25">
      <c r="A152" s="302" t="s">
        <v>474</v>
      </c>
      <c r="B152" s="303" t="s">
        <v>477</v>
      </c>
      <c r="C152" s="303" t="s">
        <v>12</v>
      </c>
      <c r="D152" s="292">
        <v>1450</v>
      </c>
      <c r="E152" s="293"/>
    </row>
    <row r="153" spans="1:5" s="1" customFormat="1" x14ac:dyDescent="0.2">
      <c r="A153" s="153" t="s">
        <v>228</v>
      </c>
      <c r="B153" s="154" t="s">
        <v>10</v>
      </c>
      <c r="C153" s="266" t="s">
        <v>12</v>
      </c>
      <c r="D153" s="267">
        <v>1450</v>
      </c>
      <c r="E153" s="268"/>
    </row>
    <row r="154" spans="1:5" s="1" customFormat="1" x14ac:dyDescent="0.2">
      <c r="A154" s="269" t="s">
        <v>370</v>
      </c>
      <c r="B154" s="270" t="s">
        <v>10</v>
      </c>
      <c r="C154" s="271" t="s">
        <v>12</v>
      </c>
      <c r="D154" s="272">
        <v>1450</v>
      </c>
      <c r="E154" s="346"/>
    </row>
    <row r="155" spans="1:5" s="1" customFormat="1" x14ac:dyDescent="0.2">
      <c r="A155" s="405" t="s">
        <v>534</v>
      </c>
      <c r="B155" s="406" t="s">
        <v>10</v>
      </c>
      <c r="C155" s="407" t="s">
        <v>12</v>
      </c>
      <c r="D155" s="408">
        <v>1450</v>
      </c>
      <c r="E155" s="409"/>
    </row>
    <row r="156" spans="1:5" s="1" customFormat="1" ht="13.5" thickBot="1" x14ac:dyDescent="0.25">
      <c r="A156" s="273" t="s">
        <v>371</v>
      </c>
      <c r="B156" s="151" t="s">
        <v>10</v>
      </c>
      <c r="C156" s="274" t="s">
        <v>12</v>
      </c>
      <c r="D156" s="275">
        <v>1450</v>
      </c>
      <c r="E156" s="105"/>
    </row>
    <row r="157" spans="1:5" s="1" customFormat="1" x14ac:dyDescent="0.2">
      <c r="A157" s="298" t="s">
        <v>354</v>
      </c>
      <c r="B157" s="299" t="s">
        <v>10</v>
      </c>
      <c r="C157" s="299" t="s">
        <v>12</v>
      </c>
      <c r="D157" s="300">
        <v>1450</v>
      </c>
      <c r="E157" s="301"/>
    </row>
    <row r="158" spans="1:5" s="1" customFormat="1" ht="13.5" thickBot="1" x14ac:dyDescent="0.25">
      <c r="A158" s="302" t="s">
        <v>220</v>
      </c>
      <c r="B158" s="303" t="s">
        <v>10</v>
      </c>
      <c r="C158" s="303" t="s">
        <v>12</v>
      </c>
      <c r="D158" s="292">
        <v>1450</v>
      </c>
      <c r="E158" s="293"/>
    </row>
    <row r="159" spans="1:5" s="1" customFormat="1" x14ac:dyDescent="0.2">
      <c r="A159" s="295" t="s">
        <v>469</v>
      </c>
      <c r="B159" s="296" t="s">
        <v>468</v>
      </c>
      <c r="C159" s="296" t="s">
        <v>7</v>
      </c>
      <c r="D159" s="285">
        <v>310</v>
      </c>
      <c r="E159" s="297"/>
    </row>
    <row r="160" spans="1:5" s="1" customFormat="1" x14ac:dyDescent="0.2">
      <c r="A160" s="286" t="s">
        <v>470</v>
      </c>
      <c r="B160" s="287" t="s">
        <v>468</v>
      </c>
      <c r="C160" s="287" t="s">
        <v>7</v>
      </c>
      <c r="D160" s="288">
        <v>310</v>
      </c>
      <c r="E160" s="281"/>
    </row>
    <row r="161" spans="1:5" s="1" customFormat="1" x14ac:dyDescent="0.2">
      <c r="A161" s="405" t="s">
        <v>533</v>
      </c>
      <c r="B161" s="406" t="s">
        <v>468</v>
      </c>
      <c r="C161" s="407" t="s">
        <v>7</v>
      </c>
      <c r="D161" s="408">
        <v>310</v>
      </c>
      <c r="E161" s="405"/>
    </row>
    <row r="162" spans="1:5" s="1" customFormat="1" ht="13.5" thickBot="1" x14ac:dyDescent="0.25">
      <c r="A162" s="273" t="s">
        <v>479</v>
      </c>
      <c r="B162" s="151" t="s">
        <v>468</v>
      </c>
      <c r="C162" s="274" t="s">
        <v>7</v>
      </c>
      <c r="D162" s="275">
        <v>310</v>
      </c>
      <c r="E162" s="105"/>
    </row>
    <row r="163" spans="1:5" s="1" customFormat="1" x14ac:dyDescent="0.2">
      <c r="A163" s="106" t="s">
        <v>117</v>
      </c>
      <c r="B163" s="59" t="s">
        <v>39</v>
      </c>
      <c r="C163" s="59" t="s">
        <v>27</v>
      </c>
      <c r="D163" s="108">
        <v>10</v>
      </c>
      <c r="E163" s="109"/>
    </row>
    <row r="164" spans="1:5" s="1" customFormat="1" x14ac:dyDescent="0.2">
      <c r="A164" s="125" t="s">
        <v>355</v>
      </c>
      <c r="B164" s="41" t="s">
        <v>39</v>
      </c>
      <c r="C164" s="41" t="s">
        <v>27</v>
      </c>
      <c r="D164" s="155">
        <v>20</v>
      </c>
      <c r="E164" s="126"/>
    </row>
    <row r="165" spans="1:5" s="1" customFormat="1" x14ac:dyDescent="0.2">
      <c r="A165" s="125" t="s">
        <v>116</v>
      </c>
      <c r="B165" s="41" t="s">
        <v>39</v>
      </c>
      <c r="C165" s="41" t="s">
        <v>27</v>
      </c>
      <c r="D165" s="155">
        <v>23</v>
      </c>
      <c r="E165" s="126"/>
    </row>
    <row r="166" spans="1:5" s="1" customFormat="1" x14ac:dyDescent="0.2">
      <c r="A166" s="125" t="s">
        <v>573</v>
      </c>
      <c r="B166" s="79" t="s">
        <v>26</v>
      </c>
      <c r="C166" s="79" t="s">
        <v>27</v>
      </c>
      <c r="D166" s="143">
        <v>39</v>
      </c>
      <c r="E166" s="101"/>
    </row>
    <row r="167" spans="1:5" s="1" customFormat="1" x14ac:dyDescent="0.2">
      <c r="A167" s="125" t="s">
        <v>118</v>
      </c>
      <c r="B167" s="41" t="s">
        <v>39</v>
      </c>
      <c r="C167" s="41" t="s">
        <v>27</v>
      </c>
      <c r="D167" s="155">
        <v>28</v>
      </c>
      <c r="E167" s="126"/>
    </row>
    <row r="168" spans="1:5" s="1" customFormat="1" x14ac:dyDescent="0.2">
      <c r="A168" s="125" t="s">
        <v>356</v>
      </c>
      <c r="B168" s="41" t="s">
        <v>39</v>
      </c>
      <c r="C168" s="41" t="s">
        <v>27</v>
      </c>
      <c r="D168" s="155">
        <v>45</v>
      </c>
      <c r="E168" s="126"/>
    </row>
    <row r="169" spans="1:5" s="1" customFormat="1" x14ac:dyDescent="0.2">
      <c r="A169" s="125" t="s">
        <v>119</v>
      </c>
      <c r="B169" s="41" t="s">
        <v>39</v>
      </c>
      <c r="C169" s="41" t="s">
        <v>27</v>
      </c>
      <c r="D169" s="155">
        <v>41</v>
      </c>
      <c r="E169" s="126"/>
    </row>
    <row r="170" spans="1:5" s="1" customFormat="1" ht="13.5" thickBot="1" x14ac:dyDescent="0.25">
      <c r="A170" s="120" t="s">
        <v>357</v>
      </c>
      <c r="B170" s="42" t="s">
        <v>39</v>
      </c>
      <c r="C170" s="42" t="s">
        <v>27</v>
      </c>
      <c r="D170" s="127">
        <v>52</v>
      </c>
      <c r="E170" s="123"/>
    </row>
    <row r="171" spans="1:5" s="1" customFormat="1" x14ac:dyDescent="0.2">
      <c r="A171" s="156" t="s">
        <v>324</v>
      </c>
      <c r="B171" s="157" t="s">
        <v>120</v>
      </c>
      <c r="C171" s="157" t="s">
        <v>27</v>
      </c>
      <c r="D171" s="155">
        <v>24</v>
      </c>
      <c r="E171" s="158"/>
    </row>
    <row r="172" spans="1:5" s="1" customFormat="1" ht="13.5" thickBot="1" x14ac:dyDescent="0.25">
      <c r="A172" s="120" t="s">
        <v>576</v>
      </c>
      <c r="B172" s="42" t="s">
        <v>121</v>
      </c>
      <c r="C172" s="42" t="s">
        <v>7</v>
      </c>
      <c r="D172" s="122">
        <v>1210</v>
      </c>
      <c r="E172" s="123"/>
    </row>
    <row r="173" spans="1:5" s="1" customFormat="1" ht="13.5" thickBot="1" x14ac:dyDescent="0.25">
      <c r="A173" s="8" t="s">
        <v>13</v>
      </c>
      <c r="B173" s="8"/>
      <c r="C173" s="147"/>
      <c r="D173" s="148"/>
      <c r="E173" s="149"/>
    </row>
    <row r="174" spans="1:5" s="1" customFormat="1" ht="13.5" thickBot="1" x14ac:dyDescent="0.25">
      <c r="A174" s="160" t="s">
        <v>575</v>
      </c>
      <c r="B174" s="59" t="s">
        <v>9</v>
      </c>
      <c r="C174" s="59" t="s">
        <v>222</v>
      </c>
      <c r="D174" s="108">
        <v>440</v>
      </c>
      <c r="E174" s="109"/>
    </row>
    <row r="175" spans="1:5" s="1" customFormat="1" x14ac:dyDescent="0.2">
      <c r="A175" s="106" t="s">
        <v>347</v>
      </c>
      <c r="B175" s="59" t="s">
        <v>9</v>
      </c>
      <c r="C175" s="59" t="s">
        <v>222</v>
      </c>
      <c r="D175" s="108">
        <v>590</v>
      </c>
      <c r="E175" s="109"/>
    </row>
    <row r="176" spans="1:5" s="1" customFormat="1" x14ac:dyDescent="0.2">
      <c r="A176" s="125" t="s">
        <v>331</v>
      </c>
      <c r="B176" s="41" t="s">
        <v>10</v>
      </c>
      <c r="C176" s="41" t="s">
        <v>7</v>
      </c>
      <c r="D176" s="155">
        <v>1190</v>
      </c>
      <c r="E176" s="126"/>
    </row>
    <row r="177" spans="1:5" s="1" customFormat="1" ht="13.5" thickBot="1" x14ac:dyDescent="0.25">
      <c r="A177" s="120" t="s">
        <v>185</v>
      </c>
      <c r="B177" s="42" t="s">
        <v>10</v>
      </c>
      <c r="C177" s="42" t="s">
        <v>12</v>
      </c>
      <c r="D177" s="122">
        <v>1190</v>
      </c>
      <c r="E177" s="128"/>
    </row>
    <row r="178" spans="1:5" s="1" customFormat="1" x14ac:dyDescent="0.2">
      <c r="A178" s="125" t="s">
        <v>471</v>
      </c>
      <c r="B178" s="41" t="s">
        <v>9</v>
      </c>
      <c r="C178" s="41" t="s">
        <v>222</v>
      </c>
      <c r="D178" s="108">
        <v>850</v>
      </c>
      <c r="E178" s="126"/>
    </row>
    <row r="179" spans="1:5" s="1" customFormat="1" ht="13.5" thickBot="1" x14ac:dyDescent="0.25">
      <c r="A179" s="120" t="s">
        <v>409</v>
      </c>
      <c r="B179" s="42" t="s">
        <v>410</v>
      </c>
      <c r="C179" s="42" t="s">
        <v>12</v>
      </c>
      <c r="D179" s="122">
        <v>1400</v>
      </c>
      <c r="E179" s="128"/>
    </row>
    <row r="180" spans="1:5" s="1" customFormat="1" ht="13.5" thickBot="1" x14ac:dyDescent="0.25">
      <c r="A180" s="106" t="s">
        <v>430</v>
      </c>
      <c r="B180" s="59" t="s">
        <v>9</v>
      </c>
      <c r="C180" s="59" t="s">
        <v>222</v>
      </c>
      <c r="D180" s="108">
        <v>1090</v>
      </c>
      <c r="E180" s="140"/>
    </row>
    <row r="181" spans="1:5" s="1" customFormat="1" x14ac:dyDescent="0.2">
      <c r="A181" s="106" t="s">
        <v>388</v>
      </c>
      <c r="B181" s="59" t="s">
        <v>9</v>
      </c>
      <c r="C181" s="59" t="s">
        <v>7</v>
      </c>
      <c r="D181" s="108">
        <v>890</v>
      </c>
      <c r="E181" s="140"/>
    </row>
    <row r="182" spans="1:5" s="1" customFormat="1" ht="13.5" thickBot="1" x14ac:dyDescent="0.25">
      <c r="A182" s="120" t="s">
        <v>281</v>
      </c>
      <c r="B182" s="42" t="s">
        <v>10</v>
      </c>
      <c r="C182" s="42" t="s">
        <v>12</v>
      </c>
      <c r="D182" s="122">
        <v>1720</v>
      </c>
      <c r="E182" s="128"/>
    </row>
    <row r="183" spans="1:5" s="1" customFormat="1" x14ac:dyDescent="0.2">
      <c r="A183" s="106" t="s">
        <v>377</v>
      </c>
      <c r="B183" s="59" t="s">
        <v>9</v>
      </c>
      <c r="C183" s="59" t="s">
        <v>7</v>
      </c>
      <c r="D183" s="108">
        <v>1430</v>
      </c>
      <c r="E183" s="140"/>
    </row>
    <row r="184" spans="1:5" s="1" customFormat="1" ht="13.5" thickBot="1" x14ac:dyDescent="0.25">
      <c r="A184" s="120" t="s">
        <v>384</v>
      </c>
      <c r="B184" s="42" t="s">
        <v>165</v>
      </c>
      <c r="C184" s="42" t="s">
        <v>12</v>
      </c>
      <c r="D184" s="122">
        <v>1960</v>
      </c>
      <c r="E184" s="128"/>
    </row>
    <row r="185" spans="1:5" s="1" customFormat="1" ht="13.5" thickBot="1" x14ac:dyDescent="0.25">
      <c r="A185" s="160" t="s">
        <v>383</v>
      </c>
      <c r="B185" s="59" t="s">
        <v>9</v>
      </c>
      <c r="C185" s="59" t="s">
        <v>7</v>
      </c>
      <c r="D185" s="108">
        <v>1680</v>
      </c>
      <c r="E185" s="109"/>
    </row>
    <row r="186" spans="1:5" s="1" customFormat="1" x14ac:dyDescent="0.2">
      <c r="A186" s="106" t="s">
        <v>326</v>
      </c>
      <c r="B186" s="59" t="s">
        <v>327</v>
      </c>
      <c r="C186" s="59" t="s">
        <v>7</v>
      </c>
      <c r="D186" s="108">
        <v>200</v>
      </c>
      <c r="E186" s="109"/>
    </row>
    <row r="187" spans="1:5" s="1" customFormat="1" ht="13.5" thickBot="1" x14ac:dyDescent="0.25">
      <c r="A187" s="161" t="s">
        <v>58</v>
      </c>
      <c r="B187" s="42" t="s">
        <v>17</v>
      </c>
      <c r="C187" s="42" t="s">
        <v>7</v>
      </c>
      <c r="D187" s="122">
        <v>280</v>
      </c>
      <c r="E187" s="123"/>
    </row>
    <row r="188" spans="1:5" s="1" customFormat="1" ht="12.75" customHeight="1" thickBot="1" x14ac:dyDescent="0.25">
      <c r="A188" s="8" t="s">
        <v>14</v>
      </c>
      <c r="B188" s="8"/>
      <c r="C188" s="147"/>
      <c r="D188" s="148"/>
      <c r="E188" s="149"/>
    </row>
    <row r="189" spans="1:5" s="1" customFormat="1" x14ac:dyDescent="0.2">
      <c r="A189" s="106" t="s">
        <v>449</v>
      </c>
      <c r="B189" s="59" t="s">
        <v>10</v>
      </c>
      <c r="C189" s="59" t="s">
        <v>7</v>
      </c>
      <c r="D189" s="108">
        <v>160</v>
      </c>
      <c r="E189" s="140"/>
    </row>
    <row r="190" spans="1:5" s="1" customFormat="1" x14ac:dyDescent="0.2">
      <c r="A190" s="125" t="s">
        <v>341</v>
      </c>
      <c r="B190" s="41" t="s">
        <v>10</v>
      </c>
      <c r="C190" s="41" t="s">
        <v>7</v>
      </c>
      <c r="D190" s="100">
        <v>220</v>
      </c>
      <c r="E190" s="101"/>
    </row>
    <row r="191" spans="1:5" s="1" customFormat="1" x14ac:dyDescent="0.2">
      <c r="A191" s="125" t="s">
        <v>490</v>
      </c>
      <c r="B191" s="41" t="s">
        <v>10</v>
      </c>
      <c r="C191" s="41" t="s">
        <v>7</v>
      </c>
      <c r="D191" s="100">
        <v>300</v>
      </c>
      <c r="E191" s="101"/>
    </row>
    <row r="192" spans="1:5" s="1" customFormat="1" x14ac:dyDescent="0.2">
      <c r="A192" s="125" t="s">
        <v>325</v>
      </c>
      <c r="B192" s="41" t="s">
        <v>10</v>
      </c>
      <c r="C192" s="41" t="s">
        <v>7</v>
      </c>
      <c r="D192" s="100">
        <v>310</v>
      </c>
      <c r="E192" s="101"/>
    </row>
    <row r="193" spans="1:5" s="1" customFormat="1" x14ac:dyDescent="0.2">
      <c r="A193" s="125" t="s">
        <v>434</v>
      </c>
      <c r="B193" s="41" t="s">
        <v>10</v>
      </c>
      <c r="C193" s="41" t="s">
        <v>7</v>
      </c>
      <c r="D193" s="100">
        <v>430</v>
      </c>
      <c r="E193" s="101"/>
    </row>
    <row r="194" spans="1:5" s="1" customFormat="1" x14ac:dyDescent="0.2">
      <c r="A194" s="125" t="s">
        <v>358</v>
      </c>
      <c r="B194" s="41" t="s">
        <v>10</v>
      </c>
      <c r="C194" s="41" t="s">
        <v>7</v>
      </c>
      <c r="D194" s="100">
        <v>580</v>
      </c>
      <c r="E194" s="101"/>
    </row>
    <row r="195" spans="1:5" s="1" customFormat="1" ht="13.5" thickBot="1" x14ac:dyDescent="0.25">
      <c r="A195" s="125" t="s">
        <v>450</v>
      </c>
      <c r="B195" s="41" t="s">
        <v>10</v>
      </c>
      <c r="C195" s="41" t="s">
        <v>7</v>
      </c>
      <c r="D195" s="100">
        <v>930</v>
      </c>
      <c r="E195" s="101"/>
    </row>
    <row r="196" spans="1:5" s="1" customFormat="1" x14ac:dyDescent="0.2">
      <c r="A196" s="106" t="s">
        <v>378</v>
      </c>
      <c r="B196" s="59" t="s">
        <v>63</v>
      </c>
      <c r="C196" s="59" t="s">
        <v>12</v>
      </c>
      <c r="D196" s="108">
        <v>440</v>
      </c>
      <c r="E196" s="109"/>
    </row>
    <row r="197" spans="1:5" s="1" customFormat="1" x14ac:dyDescent="0.2">
      <c r="A197" s="98" t="s">
        <v>287</v>
      </c>
      <c r="B197" s="79" t="s">
        <v>10</v>
      </c>
      <c r="C197" s="79" t="s">
        <v>12</v>
      </c>
      <c r="D197" s="159">
        <v>470</v>
      </c>
      <c r="E197" s="131"/>
    </row>
    <row r="198" spans="1:5" s="1" customFormat="1" ht="13.5" thickBot="1" x14ac:dyDescent="0.25">
      <c r="A198" s="120" t="s">
        <v>238</v>
      </c>
      <c r="B198" s="42" t="s">
        <v>10</v>
      </c>
      <c r="C198" s="251" t="s">
        <v>12</v>
      </c>
      <c r="D198" s="127">
        <v>580</v>
      </c>
      <c r="E198" s="128"/>
    </row>
    <row r="199" spans="1:5" s="1" customFormat="1" ht="13.5" thickBot="1" x14ac:dyDescent="0.25">
      <c r="A199" s="84" t="s">
        <v>29</v>
      </c>
      <c r="B199" s="29" t="s">
        <v>9</v>
      </c>
      <c r="C199" s="223" t="s">
        <v>7</v>
      </c>
      <c r="D199" s="86">
        <v>140</v>
      </c>
      <c r="E199" s="224"/>
    </row>
    <row r="200" spans="1:5" s="1" customFormat="1" x14ac:dyDescent="0.2">
      <c r="A200" s="106" t="s">
        <v>282</v>
      </c>
      <c r="B200" s="59" t="s">
        <v>152</v>
      </c>
      <c r="C200" s="59" t="s">
        <v>230</v>
      </c>
      <c r="D200" s="108">
        <v>1380</v>
      </c>
      <c r="E200" s="109"/>
    </row>
    <row r="201" spans="1:5" s="1" customFormat="1" x14ac:dyDescent="0.2">
      <c r="A201" s="98" t="s">
        <v>313</v>
      </c>
      <c r="B201" s="79" t="s">
        <v>152</v>
      </c>
      <c r="C201" s="79" t="s">
        <v>230</v>
      </c>
      <c r="D201" s="159">
        <v>1380</v>
      </c>
      <c r="E201" s="131"/>
    </row>
    <row r="202" spans="1:5" s="1" customFormat="1" ht="13.5" thickBot="1" x14ac:dyDescent="0.25">
      <c r="A202" s="120" t="s">
        <v>314</v>
      </c>
      <c r="B202" s="42" t="s">
        <v>152</v>
      </c>
      <c r="C202" s="251" t="s">
        <v>230</v>
      </c>
      <c r="D202" s="127">
        <v>1380</v>
      </c>
      <c r="E202" s="128"/>
    </row>
    <row r="203" spans="1:5" s="1" customFormat="1" ht="13.5" thickBot="1" x14ac:dyDescent="0.25">
      <c r="A203" s="120" t="s">
        <v>345</v>
      </c>
      <c r="B203" s="42" t="s">
        <v>163</v>
      </c>
      <c r="C203" s="42" t="s">
        <v>7</v>
      </c>
      <c r="D203" s="122">
        <v>150</v>
      </c>
      <c r="E203" s="123"/>
    </row>
    <row r="204" spans="1:5" s="1" customFormat="1" ht="13.5" thickBot="1" x14ac:dyDescent="0.25">
      <c r="A204" s="120" t="s">
        <v>431</v>
      </c>
      <c r="B204" s="42" t="s">
        <v>163</v>
      </c>
      <c r="C204" s="42" t="s">
        <v>7</v>
      </c>
      <c r="D204" s="122">
        <v>200</v>
      </c>
      <c r="E204" s="123"/>
    </row>
    <row r="205" spans="1:5" s="1" customFormat="1" ht="13.5" thickBot="1" x14ac:dyDescent="0.25">
      <c r="A205" s="8" t="s">
        <v>15</v>
      </c>
      <c r="B205" s="8"/>
      <c r="C205" s="147"/>
      <c r="D205" s="148"/>
      <c r="E205" s="149"/>
    </row>
    <row r="206" spans="1:5" s="1" customFormat="1" x14ac:dyDescent="0.2">
      <c r="A206" s="106" t="s">
        <v>513</v>
      </c>
      <c r="B206" s="59" t="s">
        <v>113</v>
      </c>
      <c r="C206" s="59" t="s">
        <v>27</v>
      </c>
      <c r="D206" s="162">
        <v>5</v>
      </c>
      <c r="E206" s="109"/>
    </row>
    <row r="207" spans="1:5" s="1" customFormat="1" x14ac:dyDescent="0.2">
      <c r="A207" s="125" t="s">
        <v>16</v>
      </c>
      <c r="B207" s="41" t="s">
        <v>144</v>
      </c>
      <c r="C207" s="41" t="s">
        <v>27</v>
      </c>
      <c r="D207" s="163">
        <v>3.9</v>
      </c>
      <c r="E207" s="126"/>
    </row>
    <row r="208" spans="1:5" s="1" customFormat="1" x14ac:dyDescent="0.2">
      <c r="A208" s="125" t="s">
        <v>444</v>
      </c>
      <c r="B208" s="41"/>
      <c r="C208" s="41" t="s">
        <v>27</v>
      </c>
      <c r="D208" s="163">
        <v>3.4</v>
      </c>
      <c r="E208" s="126"/>
    </row>
    <row r="209" spans="1:5" s="1" customFormat="1" x14ac:dyDescent="0.2">
      <c r="A209" s="125" t="s">
        <v>146</v>
      </c>
      <c r="B209" s="41" t="s">
        <v>147</v>
      </c>
      <c r="C209" s="41" t="s">
        <v>27</v>
      </c>
      <c r="D209" s="163">
        <v>2.8</v>
      </c>
      <c r="E209" s="126"/>
    </row>
    <row r="210" spans="1:5" s="1" customFormat="1" x14ac:dyDescent="0.2">
      <c r="A210" s="329" t="s">
        <v>18</v>
      </c>
      <c r="B210" s="79" t="s">
        <v>147</v>
      </c>
      <c r="C210" s="330" t="s">
        <v>27</v>
      </c>
      <c r="D210" s="341">
        <v>2.4</v>
      </c>
      <c r="E210" s="331"/>
    </row>
    <row r="211" spans="1:5" s="1" customFormat="1" x14ac:dyDescent="0.2">
      <c r="A211" s="98" t="s">
        <v>145</v>
      </c>
      <c r="B211" s="79" t="s">
        <v>221</v>
      </c>
      <c r="C211" s="79" t="s">
        <v>27</v>
      </c>
      <c r="D211" s="136">
        <v>2.2000000000000002</v>
      </c>
      <c r="E211" s="101"/>
    </row>
    <row r="212" spans="1:5" s="1" customFormat="1" ht="13.5" thickBot="1" x14ac:dyDescent="0.25">
      <c r="A212" s="120" t="s">
        <v>445</v>
      </c>
      <c r="B212" s="42"/>
      <c r="C212" s="42" t="s">
        <v>27</v>
      </c>
      <c r="D212" s="164">
        <v>1.8</v>
      </c>
      <c r="E212" s="123"/>
    </row>
    <row r="213" spans="1:5" s="1" customFormat="1" ht="13.5" thickBot="1" x14ac:dyDescent="0.25">
      <c r="A213" s="8" t="s">
        <v>234</v>
      </c>
      <c r="B213" s="8"/>
      <c r="C213" s="147"/>
      <c r="D213" s="148"/>
      <c r="E213" s="149"/>
    </row>
    <row r="214" spans="1:5" s="1" customFormat="1" ht="13.5" customHeight="1" x14ac:dyDescent="0.2">
      <c r="A214" s="106" t="s">
        <v>334</v>
      </c>
      <c r="B214" s="59" t="s">
        <v>9</v>
      </c>
      <c r="C214" s="59" t="s">
        <v>7</v>
      </c>
      <c r="D214" s="108">
        <v>400</v>
      </c>
      <c r="E214" s="109"/>
    </row>
    <row r="215" spans="1:5" s="1" customFormat="1" ht="13.5" customHeight="1" x14ac:dyDescent="0.2">
      <c r="A215" s="125" t="s">
        <v>210</v>
      </c>
      <c r="B215" s="41" t="s">
        <v>9</v>
      </c>
      <c r="C215" s="41" t="s">
        <v>7</v>
      </c>
      <c r="D215" s="100">
        <v>400</v>
      </c>
      <c r="E215" s="126"/>
    </row>
    <row r="216" spans="1:5" s="1" customFormat="1" ht="13.5" customHeight="1" thickBot="1" x14ac:dyDescent="0.25">
      <c r="A216" s="120" t="s">
        <v>169</v>
      </c>
      <c r="B216" s="42" t="s">
        <v>9</v>
      </c>
      <c r="C216" s="42" t="s">
        <v>7</v>
      </c>
      <c r="D216" s="122">
        <v>400</v>
      </c>
      <c r="E216" s="123"/>
    </row>
    <row r="217" spans="1:5" s="1" customFormat="1" ht="13.5" customHeight="1" thickBot="1" x14ac:dyDescent="0.25">
      <c r="A217" s="98" t="s">
        <v>375</v>
      </c>
      <c r="B217" s="79" t="s">
        <v>56</v>
      </c>
      <c r="C217" s="265" t="s">
        <v>7</v>
      </c>
      <c r="D217" s="263">
        <v>160</v>
      </c>
      <c r="E217" s="264"/>
    </row>
    <row r="218" spans="1:5" s="1" customFormat="1" ht="13.5" customHeight="1" x14ac:dyDescent="0.2">
      <c r="A218" s="106" t="s">
        <v>194</v>
      </c>
      <c r="B218" s="59" t="s">
        <v>63</v>
      </c>
      <c r="C218" s="59" t="s">
        <v>7</v>
      </c>
      <c r="D218" s="108">
        <v>820</v>
      </c>
      <c r="E218" s="109"/>
    </row>
    <row r="219" spans="1:5" s="1" customFormat="1" ht="13.5" customHeight="1" x14ac:dyDescent="0.2">
      <c r="A219" s="125" t="s">
        <v>195</v>
      </c>
      <c r="B219" s="41" t="s">
        <v>63</v>
      </c>
      <c r="C219" s="41" t="s">
        <v>7</v>
      </c>
      <c r="D219" s="100">
        <v>820</v>
      </c>
      <c r="E219" s="126"/>
    </row>
    <row r="220" spans="1:5" s="1" customFormat="1" ht="13.5" customHeight="1" thickBot="1" x14ac:dyDescent="0.25">
      <c r="A220" s="120" t="s">
        <v>196</v>
      </c>
      <c r="B220" s="42" t="s">
        <v>63</v>
      </c>
      <c r="C220" s="42" t="s">
        <v>7</v>
      </c>
      <c r="D220" s="122">
        <v>820</v>
      </c>
      <c r="E220" s="123"/>
    </row>
    <row r="221" spans="1:5" s="1" customFormat="1" ht="12.75" customHeight="1" x14ac:dyDescent="0.2">
      <c r="A221" s="125" t="s">
        <v>249</v>
      </c>
      <c r="B221" s="41" t="s">
        <v>39</v>
      </c>
      <c r="C221" s="41" t="s">
        <v>27</v>
      </c>
      <c r="D221" s="100">
        <v>200</v>
      </c>
      <c r="E221" s="126"/>
    </row>
    <row r="222" spans="1:5" s="1" customFormat="1" ht="13.5" customHeight="1" thickBot="1" x14ac:dyDescent="0.25">
      <c r="A222" s="120" t="s">
        <v>548</v>
      </c>
      <c r="B222" s="42" t="s">
        <v>55</v>
      </c>
      <c r="C222" s="42" t="s">
        <v>7</v>
      </c>
      <c r="D222" s="122">
        <v>800</v>
      </c>
      <c r="E222" s="123"/>
    </row>
    <row r="223" spans="1:5" s="1" customFormat="1" ht="13.5" customHeight="1" thickBot="1" x14ac:dyDescent="0.25">
      <c r="A223" s="98" t="s">
        <v>535</v>
      </c>
      <c r="B223" s="79" t="s">
        <v>41</v>
      </c>
      <c r="C223" s="265" t="s">
        <v>7</v>
      </c>
      <c r="D223" s="263">
        <v>260</v>
      </c>
      <c r="E223" s="264"/>
    </row>
    <row r="224" spans="1:5" s="1" customFormat="1" ht="13.5" customHeight="1" x14ac:dyDescent="0.2">
      <c r="A224" s="160" t="s">
        <v>206</v>
      </c>
      <c r="B224" s="59" t="s">
        <v>9</v>
      </c>
      <c r="C224" s="59" t="s">
        <v>7</v>
      </c>
      <c r="D224" s="108">
        <v>620</v>
      </c>
      <c r="E224" s="109"/>
    </row>
    <row r="225" spans="1:5" s="1" customFormat="1" x14ac:dyDescent="0.2">
      <c r="A225" s="125" t="s">
        <v>301</v>
      </c>
      <c r="B225" s="41" t="s">
        <v>9</v>
      </c>
      <c r="C225" s="41" t="s">
        <v>7</v>
      </c>
      <c r="D225" s="100">
        <v>680</v>
      </c>
      <c r="E225" s="126"/>
    </row>
    <row r="226" spans="1:5" s="1" customFormat="1" ht="13.5" customHeight="1" x14ac:dyDescent="0.2">
      <c r="A226" s="125" t="s">
        <v>192</v>
      </c>
      <c r="B226" s="41" t="s">
        <v>9</v>
      </c>
      <c r="C226" s="41" t="s">
        <v>7</v>
      </c>
      <c r="D226" s="100">
        <v>720</v>
      </c>
      <c r="E226" s="126"/>
    </row>
    <row r="227" spans="1:5" s="1" customFormat="1" ht="13.5" customHeight="1" x14ac:dyDescent="0.2">
      <c r="A227" s="98" t="s">
        <v>385</v>
      </c>
      <c r="B227" s="41" t="s">
        <v>9</v>
      </c>
      <c r="C227" s="41" t="s">
        <v>7</v>
      </c>
      <c r="D227" s="100">
        <v>720</v>
      </c>
      <c r="E227" s="101"/>
    </row>
    <row r="228" spans="1:5" s="1" customFormat="1" ht="13.5" customHeight="1" x14ac:dyDescent="0.2">
      <c r="A228" s="125" t="s">
        <v>209</v>
      </c>
      <c r="B228" s="41" t="s">
        <v>9</v>
      </c>
      <c r="C228" s="41" t="s">
        <v>7</v>
      </c>
      <c r="D228" s="100">
        <v>720</v>
      </c>
      <c r="E228" s="126"/>
    </row>
    <row r="229" spans="1:5" s="1" customFormat="1" ht="13.5" customHeight="1" thickBot="1" x14ac:dyDescent="0.25">
      <c r="A229" s="129" t="s">
        <v>286</v>
      </c>
      <c r="B229" s="130" t="s">
        <v>9</v>
      </c>
      <c r="C229" s="130" t="s">
        <v>7</v>
      </c>
      <c r="D229" s="143">
        <v>850</v>
      </c>
      <c r="E229" s="101"/>
    </row>
    <row r="230" spans="1:5" s="1" customFormat="1" ht="13.5" customHeight="1" thickBot="1" x14ac:dyDescent="0.25">
      <c r="A230" s="84" t="s">
        <v>308</v>
      </c>
      <c r="B230" s="29" t="s">
        <v>55</v>
      </c>
      <c r="C230" s="29" t="s">
        <v>7</v>
      </c>
      <c r="D230" s="86">
        <v>450</v>
      </c>
      <c r="E230" s="87"/>
    </row>
    <row r="231" spans="1:5" s="1" customFormat="1" ht="13.5" customHeight="1" thickBot="1" x14ac:dyDescent="0.25">
      <c r="A231" s="84" t="s">
        <v>359</v>
      </c>
      <c r="B231" s="29" t="s">
        <v>39</v>
      </c>
      <c r="C231" s="29" t="s">
        <v>12</v>
      </c>
      <c r="D231" s="86">
        <v>180</v>
      </c>
      <c r="E231" s="87"/>
    </row>
    <row r="232" spans="1:5" s="1" customFormat="1" ht="13.5" customHeight="1" x14ac:dyDescent="0.2">
      <c r="A232" s="106" t="s">
        <v>284</v>
      </c>
      <c r="B232" s="59" t="s">
        <v>39</v>
      </c>
      <c r="C232" s="59" t="s">
        <v>39</v>
      </c>
      <c r="D232" s="108">
        <v>450</v>
      </c>
      <c r="E232" s="109"/>
    </row>
    <row r="233" spans="1:5" s="1" customFormat="1" ht="13.5" customHeight="1" thickBot="1" x14ac:dyDescent="0.25">
      <c r="A233" s="120" t="s">
        <v>177</v>
      </c>
      <c r="B233" s="42" t="s">
        <v>39</v>
      </c>
      <c r="C233" s="42" t="s">
        <v>39</v>
      </c>
      <c r="D233" s="122">
        <v>90</v>
      </c>
      <c r="E233" s="123"/>
    </row>
    <row r="234" spans="1:5" s="1" customFormat="1" ht="13.5" thickBot="1" x14ac:dyDescent="0.25">
      <c r="A234" s="8" t="s">
        <v>31</v>
      </c>
      <c r="B234" s="8"/>
      <c r="C234" s="147"/>
      <c r="D234" s="148"/>
      <c r="E234" s="149"/>
    </row>
    <row r="235" spans="1:5" s="1" customFormat="1" ht="13.5" customHeight="1" thickBot="1" x14ac:dyDescent="0.25">
      <c r="A235" s="84" t="s">
        <v>52</v>
      </c>
      <c r="B235" s="29" t="s">
        <v>40</v>
      </c>
      <c r="C235" s="29" t="s">
        <v>7</v>
      </c>
      <c r="D235" s="86">
        <v>310</v>
      </c>
      <c r="E235" s="87"/>
    </row>
    <row r="236" spans="1:5" s="1" customFormat="1" ht="13.5" thickBot="1" x14ac:dyDescent="0.25">
      <c r="A236" s="120" t="s">
        <v>283</v>
      </c>
      <c r="B236" s="42" t="s">
        <v>10</v>
      </c>
      <c r="C236" s="42" t="s">
        <v>7</v>
      </c>
      <c r="D236" s="122">
        <v>210</v>
      </c>
      <c r="E236" s="123"/>
    </row>
    <row r="237" spans="1:5" s="1" customFormat="1" x14ac:dyDescent="0.2">
      <c r="A237" s="125" t="s">
        <v>364</v>
      </c>
      <c r="B237" s="41" t="s">
        <v>41</v>
      </c>
      <c r="C237" s="41" t="s">
        <v>7</v>
      </c>
      <c r="D237" s="100">
        <v>460</v>
      </c>
      <c r="E237" s="126"/>
    </row>
    <row r="238" spans="1:5" s="1" customFormat="1" x14ac:dyDescent="0.2">
      <c r="A238" s="125" t="s">
        <v>365</v>
      </c>
      <c r="B238" s="41" t="s">
        <v>41</v>
      </c>
      <c r="C238" s="41" t="s">
        <v>7</v>
      </c>
      <c r="D238" s="100">
        <v>460</v>
      </c>
      <c r="E238" s="126"/>
    </row>
    <row r="239" spans="1:5" s="1" customFormat="1" x14ac:dyDescent="0.2">
      <c r="A239" s="125" t="s">
        <v>366</v>
      </c>
      <c r="B239" s="41" t="s">
        <v>41</v>
      </c>
      <c r="C239" s="41" t="s">
        <v>7</v>
      </c>
      <c r="D239" s="100">
        <v>460</v>
      </c>
      <c r="E239" s="126"/>
    </row>
    <row r="240" spans="1:5" s="1" customFormat="1" x14ac:dyDescent="0.2">
      <c r="A240" s="125" t="s">
        <v>367</v>
      </c>
      <c r="B240" s="41" t="s">
        <v>41</v>
      </c>
      <c r="C240" s="41" t="s">
        <v>7</v>
      </c>
      <c r="D240" s="100">
        <v>460</v>
      </c>
      <c r="E240" s="126"/>
    </row>
    <row r="241" spans="1:5" s="1" customFormat="1" x14ac:dyDescent="0.2">
      <c r="A241" s="125" t="s">
        <v>368</v>
      </c>
      <c r="B241" s="41" t="s">
        <v>41</v>
      </c>
      <c r="C241" s="41" t="s">
        <v>7</v>
      </c>
      <c r="D241" s="100">
        <v>460</v>
      </c>
      <c r="E241" s="126"/>
    </row>
    <row r="242" spans="1:5" s="1" customFormat="1" x14ac:dyDescent="0.2">
      <c r="A242" s="125" t="s">
        <v>506</v>
      </c>
      <c r="B242" s="41" t="s">
        <v>41</v>
      </c>
      <c r="C242" s="41" t="s">
        <v>7</v>
      </c>
      <c r="D242" s="100">
        <v>460</v>
      </c>
      <c r="E242" s="101"/>
    </row>
    <row r="243" spans="1:5" s="1" customFormat="1" ht="13.5" thickBot="1" x14ac:dyDescent="0.25">
      <c r="A243" s="120" t="s">
        <v>369</v>
      </c>
      <c r="B243" s="42" t="s">
        <v>41</v>
      </c>
      <c r="C243" s="42" t="s">
        <v>7</v>
      </c>
      <c r="D243" s="122">
        <v>460</v>
      </c>
      <c r="E243" s="123"/>
    </row>
    <row r="244" spans="1:5" s="1" customFormat="1" ht="13.5" thickBot="1" x14ac:dyDescent="0.25">
      <c r="A244" s="8" t="s">
        <v>30</v>
      </c>
      <c r="B244" s="8"/>
      <c r="C244" s="147"/>
      <c r="D244" s="148"/>
      <c r="E244" s="149"/>
    </row>
    <row r="245" spans="1:5" s="1" customFormat="1" x14ac:dyDescent="0.2">
      <c r="A245" s="106" t="s">
        <v>299</v>
      </c>
      <c r="B245" s="59" t="s">
        <v>300</v>
      </c>
      <c r="C245" s="59" t="s">
        <v>7</v>
      </c>
      <c r="D245" s="108">
        <v>460</v>
      </c>
      <c r="E245" s="109"/>
    </row>
    <row r="246" spans="1:5" s="1" customFormat="1" ht="13.5" thickBot="1" x14ac:dyDescent="0.25">
      <c r="A246" s="120" t="s">
        <v>306</v>
      </c>
      <c r="B246" s="42" t="s">
        <v>300</v>
      </c>
      <c r="C246" s="42" t="s">
        <v>7</v>
      </c>
      <c r="D246" s="122">
        <v>460</v>
      </c>
      <c r="E246" s="123"/>
    </row>
    <row r="247" spans="1:5" s="1" customFormat="1" x14ac:dyDescent="0.2">
      <c r="A247" s="106" t="s">
        <v>214</v>
      </c>
      <c r="B247" s="59" t="s">
        <v>158</v>
      </c>
      <c r="C247" s="59" t="s">
        <v>7</v>
      </c>
      <c r="D247" s="108">
        <v>1220</v>
      </c>
      <c r="E247" s="109"/>
    </row>
    <row r="248" spans="1:5" s="1" customFormat="1" ht="13.5" thickBot="1" x14ac:dyDescent="0.25">
      <c r="A248" s="120" t="s">
        <v>386</v>
      </c>
      <c r="B248" s="42" t="s">
        <v>158</v>
      </c>
      <c r="C248" s="42" t="s">
        <v>7</v>
      </c>
      <c r="D248" s="122">
        <v>1220</v>
      </c>
      <c r="E248" s="123"/>
    </row>
    <row r="249" spans="1:5" s="1" customFormat="1" ht="13.5" thickBot="1" x14ac:dyDescent="0.25">
      <c r="A249" s="8" t="s">
        <v>53</v>
      </c>
      <c r="B249" s="8"/>
      <c r="C249" s="147"/>
      <c r="D249" s="148"/>
      <c r="E249" s="149"/>
    </row>
    <row r="250" spans="1:5" s="1" customFormat="1" x14ac:dyDescent="0.2">
      <c r="A250" s="106" t="s">
        <v>447</v>
      </c>
      <c r="B250" s="59" t="s">
        <v>26</v>
      </c>
      <c r="C250" s="59" t="s">
        <v>27</v>
      </c>
      <c r="D250" s="108">
        <v>5</v>
      </c>
      <c r="E250" s="109"/>
    </row>
    <row r="251" spans="1:5" s="1" customFormat="1" ht="13.5" thickBot="1" x14ac:dyDescent="0.25">
      <c r="A251" s="120" t="s">
        <v>455</v>
      </c>
      <c r="B251" s="42" t="s">
        <v>26</v>
      </c>
      <c r="C251" s="42" t="s">
        <v>27</v>
      </c>
      <c r="D251" s="122">
        <v>3</v>
      </c>
      <c r="E251" s="123"/>
    </row>
    <row r="252" spans="1:5" s="1" customFormat="1" x14ac:dyDescent="0.2">
      <c r="A252" s="98" t="s">
        <v>406</v>
      </c>
      <c r="B252" s="168" t="s">
        <v>10</v>
      </c>
      <c r="C252" s="168" t="s">
        <v>7</v>
      </c>
      <c r="D252" s="100">
        <v>170</v>
      </c>
      <c r="E252" s="101"/>
    </row>
    <row r="253" spans="1:5" s="1" customFormat="1" x14ac:dyDescent="0.2">
      <c r="A253" s="98" t="s">
        <v>407</v>
      </c>
      <c r="B253" s="168" t="s">
        <v>10</v>
      </c>
      <c r="C253" s="168" t="s">
        <v>7</v>
      </c>
      <c r="D253" s="100">
        <v>170</v>
      </c>
      <c r="E253" s="101"/>
    </row>
    <row r="254" spans="1:5" s="1" customFormat="1" x14ac:dyDescent="0.2">
      <c r="A254" s="167" t="s">
        <v>153</v>
      </c>
      <c r="B254" s="168" t="s">
        <v>10</v>
      </c>
      <c r="C254" s="168" t="s">
        <v>7</v>
      </c>
      <c r="D254" s="100">
        <v>170</v>
      </c>
      <c r="E254" s="126"/>
    </row>
    <row r="255" spans="1:5" s="1" customFormat="1" x14ac:dyDescent="0.2">
      <c r="A255" s="141" t="s">
        <v>33</v>
      </c>
      <c r="B255" s="171" t="s">
        <v>26</v>
      </c>
      <c r="C255" s="171" t="s">
        <v>27</v>
      </c>
      <c r="D255" s="143">
        <v>40</v>
      </c>
      <c r="E255" s="158"/>
    </row>
    <row r="256" spans="1:5" s="1" customFormat="1" ht="13.5" thickBot="1" x14ac:dyDescent="0.25">
      <c r="A256" s="144" t="s">
        <v>34</v>
      </c>
      <c r="B256" s="170" t="s">
        <v>26</v>
      </c>
      <c r="C256" s="170" t="s">
        <v>27</v>
      </c>
      <c r="D256" s="127">
        <v>80</v>
      </c>
      <c r="E256" s="123"/>
    </row>
    <row r="257" spans="1:5" s="1" customFormat="1" ht="13.5" thickBot="1" x14ac:dyDescent="0.25">
      <c r="A257" s="84" t="s">
        <v>295</v>
      </c>
      <c r="B257" s="29" t="s">
        <v>26</v>
      </c>
      <c r="C257" s="29" t="s">
        <v>27</v>
      </c>
      <c r="D257" s="86">
        <v>100</v>
      </c>
      <c r="E257" s="87"/>
    </row>
    <row r="258" spans="1:5" s="1" customFormat="1" x14ac:dyDescent="0.2">
      <c r="A258" s="256" t="s">
        <v>524</v>
      </c>
      <c r="B258" s="75" t="s">
        <v>26</v>
      </c>
      <c r="C258" s="75" t="s">
        <v>27</v>
      </c>
      <c r="D258" s="139">
        <v>550</v>
      </c>
      <c r="E258" s="140"/>
    </row>
    <row r="259" spans="1:5" s="1" customFormat="1" x14ac:dyDescent="0.2">
      <c r="A259" s="98" t="s">
        <v>525</v>
      </c>
      <c r="B259" s="79" t="s">
        <v>26</v>
      </c>
      <c r="C259" s="79" t="s">
        <v>27</v>
      </c>
      <c r="D259" s="143">
        <v>550</v>
      </c>
      <c r="E259" s="101"/>
    </row>
    <row r="260" spans="1:5" s="1" customFormat="1" ht="13.5" thickBot="1" x14ac:dyDescent="0.25">
      <c r="A260" s="132" t="s">
        <v>526</v>
      </c>
      <c r="B260" s="81" t="s">
        <v>26</v>
      </c>
      <c r="C260" s="81" t="s">
        <v>27</v>
      </c>
      <c r="D260" s="127">
        <v>550</v>
      </c>
      <c r="E260" s="128"/>
    </row>
    <row r="261" spans="1:5" s="1" customFormat="1" ht="13.5" thickBot="1" x14ac:dyDescent="0.25">
      <c r="A261" s="7" t="s">
        <v>49</v>
      </c>
      <c r="B261" s="70"/>
      <c r="C261" s="70"/>
      <c r="D261" s="71"/>
      <c r="E261" s="72"/>
    </row>
    <row r="262" spans="1:5" s="1" customFormat="1" ht="13.5" thickBot="1" x14ac:dyDescent="0.25">
      <c r="A262" s="84" t="s">
        <v>297</v>
      </c>
      <c r="B262" s="29" t="s">
        <v>298</v>
      </c>
      <c r="C262" s="29" t="s">
        <v>7</v>
      </c>
      <c r="D262" s="86">
        <v>640</v>
      </c>
      <c r="E262" s="87"/>
    </row>
    <row r="263" spans="1:5" s="1" customFormat="1" ht="13.5" thickBot="1" x14ac:dyDescent="0.25">
      <c r="A263" s="84" t="s">
        <v>328</v>
      </c>
      <c r="B263" s="29" t="s">
        <v>163</v>
      </c>
      <c r="C263" s="29" t="s">
        <v>7</v>
      </c>
      <c r="D263" s="86">
        <v>810</v>
      </c>
      <c r="E263" s="87"/>
    </row>
    <row r="264" spans="1:5" s="1" customFormat="1" x14ac:dyDescent="0.2">
      <c r="A264" s="165" t="s">
        <v>344</v>
      </c>
      <c r="B264" s="166" t="s">
        <v>163</v>
      </c>
      <c r="C264" s="166" t="s">
        <v>7</v>
      </c>
      <c r="D264" s="108">
        <v>140</v>
      </c>
      <c r="E264" s="109"/>
    </row>
    <row r="265" spans="1:5" s="1" customFormat="1" x14ac:dyDescent="0.2">
      <c r="A265" s="141" t="s">
        <v>451</v>
      </c>
      <c r="B265" s="142" t="s">
        <v>231</v>
      </c>
      <c r="C265" s="142" t="s">
        <v>7</v>
      </c>
      <c r="D265" s="143">
        <v>270</v>
      </c>
      <c r="E265" s="101"/>
    </row>
    <row r="266" spans="1:5" s="1" customFormat="1" x14ac:dyDescent="0.2">
      <c r="A266" s="167" t="s">
        <v>322</v>
      </c>
      <c r="B266" s="168" t="s">
        <v>41</v>
      </c>
      <c r="C266" s="168" t="s">
        <v>12</v>
      </c>
      <c r="D266" s="100">
        <v>160</v>
      </c>
      <c r="E266" s="126"/>
    </row>
    <row r="267" spans="1:5" s="1" customFormat="1" x14ac:dyDescent="0.2">
      <c r="A267" s="141" t="s">
        <v>237</v>
      </c>
      <c r="B267" s="174" t="s">
        <v>41</v>
      </c>
      <c r="C267" s="174" t="s">
        <v>7</v>
      </c>
      <c r="D267" s="143"/>
      <c r="E267" s="126" t="s">
        <v>454</v>
      </c>
    </row>
    <row r="268" spans="1:5" s="1" customFormat="1" ht="13.5" thickBot="1" x14ac:dyDescent="0.25">
      <c r="A268" s="144" t="s">
        <v>187</v>
      </c>
      <c r="B268" s="170" t="s">
        <v>41</v>
      </c>
      <c r="C268" s="170" t="s">
        <v>7</v>
      </c>
      <c r="D268" s="127"/>
      <c r="E268" s="123" t="s">
        <v>454</v>
      </c>
    </row>
    <row r="269" spans="1:5" s="1" customFormat="1" ht="13.5" thickBot="1" x14ac:dyDescent="0.25">
      <c r="A269" s="7" t="s">
        <v>51</v>
      </c>
      <c r="B269" s="70"/>
      <c r="C269" s="70"/>
      <c r="D269" s="71"/>
      <c r="E269" s="72"/>
    </row>
    <row r="270" spans="1:5" s="1" customFormat="1" x14ac:dyDescent="0.2">
      <c r="A270" s="165" t="s">
        <v>224</v>
      </c>
      <c r="B270" s="166" t="s">
        <v>39</v>
      </c>
      <c r="C270" s="166" t="s">
        <v>27</v>
      </c>
      <c r="D270" s="108">
        <v>20</v>
      </c>
      <c r="E270" s="109"/>
    </row>
    <row r="271" spans="1:5" s="1" customFormat="1" x14ac:dyDescent="0.2">
      <c r="A271" s="167" t="s">
        <v>412</v>
      </c>
      <c r="B271" s="168" t="s">
        <v>39</v>
      </c>
      <c r="C271" s="168" t="s">
        <v>27</v>
      </c>
      <c r="D271" s="100">
        <v>20</v>
      </c>
      <c r="E271" s="126"/>
    </row>
    <row r="272" spans="1:5" s="1" customFormat="1" x14ac:dyDescent="0.2">
      <c r="A272" s="167" t="s">
        <v>413</v>
      </c>
      <c r="B272" s="168" t="s">
        <v>39</v>
      </c>
      <c r="C272" s="168" t="s">
        <v>27</v>
      </c>
      <c r="D272" s="100">
        <v>20</v>
      </c>
      <c r="E272" s="126"/>
    </row>
    <row r="273" spans="1:5" s="1" customFormat="1" ht="13.5" thickBot="1" x14ac:dyDescent="0.25">
      <c r="A273" s="169" t="s">
        <v>414</v>
      </c>
      <c r="B273" s="170" t="s">
        <v>39</v>
      </c>
      <c r="C273" s="170" t="s">
        <v>27</v>
      </c>
      <c r="D273" s="122">
        <v>20</v>
      </c>
      <c r="E273" s="123"/>
    </row>
    <row r="274" spans="1:5" s="1" customFormat="1" x14ac:dyDescent="0.2">
      <c r="A274" s="137" t="s">
        <v>415</v>
      </c>
      <c r="B274" s="138" t="s">
        <v>39</v>
      </c>
      <c r="C274" s="138" t="s">
        <v>27</v>
      </c>
      <c r="D274" s="139">
        <v>25</v>
      </c>
      <c r="E274" s="109"/>
    </row>
    <row r="275" spans="1:5" s="1" customFormat="1" x14ac:dyDescent="0.2">
      <c r="A275" s="141" t="s">
        <v>416</v>
      </c>
      <c r="B275" s="174" t="s">
        <v>39</v>
      </c>
      <c r="C275" s="174" t="s">
        <v>27</v>
      </c>
      <c r="D275" s="143">
        <v>25</v>
      </c>
      <c r="E275" s="126"/>
    </row>
    <row r="276" spans="1:5" s="1" customFormat="1" x14ac:dyDescent="0.2">
      <c r="A276" s="141" t="s">
        <v>417</v>
      </c>
      <c r="B276" s="174" t="s">
        <v>39</v>
      </c>
      <c r="C276" s="174" t="s">
        <v>27</v>
      </c>
      <c r="D276" s="143">
        <v>25</v>
      </c>
      <c r="E276" s="126"/>
    </row>
    <row r="277" spans="1:5" s="1" customFormat="1" x14ac:dyDescent="0.2">
      <c r="A277" s="141" t="s">
        <v>418</v>
      </c>
      <c r="B277" s="174" t="s">
        <v>39</v>
      </c>
      <c r="C277" s="174" t="s">
        <v>27</v>
      </c>
      <c r="D277" s="143">
        <v>25</v>
      </c>
      <c r="E277" s="126"/>
    </row>
    <row r="278" spans="1:5" s="1" customFormat="1" ht="13.5" thickBot="1" x14ac:dyDescent="0.25">
      <c r="A278" s="144" t="s">
        <v>419</v>
      </c>
      <c r="B278" s="170" t="s">
        <v>39</v>
      </c>
      <c r="C278" s="170" t="s">
        <v>27</v>
      </c>
      <c r="D278" s="127">
        <v>25</v>
      </c>
      <c r="E278" s="123"/>
    </row>
    <row r="279" spans="1:5" s="1" customFormat="1" x14ac:dyDescent="0.2">
      <c r="A279" s="167" t="s">
        <v>420</v>
      </c>
      <c r="B279" s="168" t="s">
        <v>39</v>
      </c>
      <c r="C279" s="168" t="s">
        <v>27</v>
      </c>
      <c r="D279" s="100">
        <v>15</v>
      </c>
      <c r="E279" s="126"/>
    </row>
    <row r="280" spans="1:5" s="1" customFormat="1" x14ac:dyDescent="0.2">
      <c r="A280" s="167" t="s">
        <v>421</v>
      </c>
      <c r="B280" s="168" t="s">
        <v>39</v>
      </c>
      <c r="C280" s="168" t="s">
        <v>27</v>
      </c>
      <c r="D280" s="100">
        <v>15</v>
      </c>
      <c r="E280" s="126"/>
    </row>
    <row r="281" spans="1:5" s="1" customFormat="1" x14ac:dyDescent="0.2">
      <c r="A281" s="167" t="s">
        <v>422</v>
      </c>
      <c r="B281" s="168" t="s">
        <v>39</v>
      </c>
      <c r="C281" s="168" t="s">
        <v>27</v>
      </c>
      <c r="D281" s="100">
        <v>15</v>
      </c>
      <c r="E281" s="126"/>
    </row>
    <row r="282" spans="1:5" s="1" customFormat="1" x14ac:dyDescent="0.2">
      <c r="A282" s="167" t="s">
        <v>423</v>
      </c>
      <c r="B282" s="168" t="s">
        <v>39</v>
      </c>
      <c r="C282" s="168" t="s">
        <v>27</v>
      </c>
      <c r="D282" s="100">
        <v>15</v>
      </c>
      <c r="E282" s="126"/>
    </row>
    <row r="283" spans="1:5" s="1" customFormat="1" ht="13.5" thickBot="1" x14ac:dyDescent="0.25">
      <c r="A283" s="167" t="s">
        <v>424</v>
      </c>
      <c r="B283" s="168" t="s">
        <v>39</v>
      </c>
      <c r="C283" s="168" t="s">
        <v>27</v>
      </c>
      <c r="D283" s="100">
        <v>15</v>
      </c>
      <c r="E283" s="126"/>
    </row>
    <row r="284" spans="1:5" s="1" customFormat="1" ht="13.5" thickBot="1" x14ac:dyDescent="0.25">
      <c r="A284" s="84" t="s">
        <v>329</v>
      </c>
      <c r="B284" s="29" t="s">
        <v>330</v>
      </c>
      <c r="C284" s="29" t="s">
        <v>7</v>
      </c>
      <c r="D284" s="86">
        <v>400</v>
      </c>
      <c r="E284" s="87"/>
    </row>
    <row r="285" spans="1:5" s="1" customFormat="1" ht="13.5" thickBot="1" x14ac:dyDescent="0.25">
      <c r="A285" s="137" t="s">
        <v>21</v>
      </c>
      <c r="B285" s="138" t="s">
        <v>10</v>
      </c>
      <c r="C285" s="138" t="s">
        <v>7</v>
      </c>
      <c r="D285" s="139">
        <v>230</v>
      </c>
      <c r="E285" s="101"/>
    </row>
    <row r="286" spans="1:5" s="1" customFormat="1" x14ac:dyDescent="0.2">
      <c r="A286" s="106" t="s">
        <v>22</v>
      </c>
      <c r="B286" s="59" t="s">
        <v>20</v>
      </c>
      <c r="C286" s="59" t="s">
        <v>7</v>
      </c>
      <c r="D286" s="108">
        <v>260</v>
      </c>
      <c r="E286" s="109" t="s">
        <v>454</v>
      </c>
    </row>
    <row r="287" spans="1:5" s="1" customFormat="1" ht="13.5" thickBot="1" x14ac:dyDescent="0.25">
      <c r="A287" s="120" t="s">
        <v>425</v>
      </c>
      <c r="B287" s="42" t="s">
        <v>23</v>
      </c>
      <c r="C287" s="42" t="s">
        <v>7</v>
      </c>
      <c r="D287" s="122">
        <v>260</v>
      </c>
      <c r="E287" s="123"/>
    </row>
    <row r="288" spans="1:5" s="1" customFormat="1" x14ac:dyDescent="0.2">
      <c r="A288" s="165" t="s">
        <v>154</v>
      </c>
      <c r="B288" s="166" t="s">
        <v>23</v>
      </c>
      <c r="C288" s="166" t="s">
        <v>7</v>
      </c>
      <c r="D288" s="108">
        <v>260</v>
      </c>
      <c r="E288" s="109"/>
    </row>
    <row r="289" spans="1:5" s="1" customFormat="1" x14ac:dyDescent="0.2">
      <c r="A289" s="167" t="s">
        <v>321</v>
      </c>
      <c r="B289" s="168" t="s">
        <v>23</v>
      </c>
      <c r="C289" s="168" t="s">
        <v>7</v>
      </c>
      <c r="D289" s="100">
        <v>260</v>
      </c>
      <c r="E289" s="126"/>
    </row>
    <row r="290" spans="1:5" s="1" customFormat="1" x14ac:dyDescent="0.2">
      <c r="A290" s="167" t="s">
        <v>411</v>
      </c>
      <c r="B290" s="168" t="s">
        <v>23</v>
      </c>
      <c r="C290" s="168" t="s">
        <v>7</v>
      </c>
      <c r="D290" s="100">
        <v>260</v>
      </c>
      <c r="E290" s="126" t="s">
        <v>454</v>
      </c>
    </row>
    <row r="291" spans="1:5" s="1" customFormat="1" ht="13.5" thickBot="1" x14ac:dyDescent="0.25">
      <c r="A291" s="169" t="s">
        <v>155</v>
      </c>
      <c r="B291" s="170" t="s">
        <v>23</v>
      </c>
      <c r="C291" s="170" t="s">
        <v>7</v>
      </c>
      <c r="D291" s="122">
        <v>260</v>
      </c>
      <c r="E291" s="123"/>
    </row>
    <row r="292" spans="1:5" s="1" customFormat="1" x14ac:dyDescent="0.2">
      <c r="A292" s="106" t="s">
        <v>342</v>
      </c>
      <c r="B292" s="59" t="s">
        <v>343</v>
      </c>
      <c r="C292" s="59" t="s">
        <v>36</v>
      </c>
      <c r="D292" s="108">
        <v>720</v>
      </c>
      <c r="E292" s="109"/>
    </row>
    <row r="293" spans="1:5" s="1" customFormat="1" ht="13.5" thickBot="1" x14ac:dyDescent="0.25">
      <c r="A293" s="120" t="s">
        <v>435</v>
      </c>
      <c r="B293" s="42" t="s">
        <v>433</v>
      </c>
      <c r="C293" s="42" t="s">
        <v>36</v>
      </c>
      <c r="D293" s="122">
        <v>1330</v>
      </c>
      <c r="E293" s="123"/>
    </row>
    <row r="294" spans="1:5" s="1" customFormat="1" ht="13.5" thickBot="1" x14ac:dyDescent="0.25">
      <c r="A294" s="120" t="s">
        <v>456</v>
      </c>
      <c r="B294" s="173" t="s">
        <v>10</v>
      </c>
      <c r="C294" s="173" t="s">
        <v>7</v>
      </c>
      <c r="D294" s="86">
        <v>1060</v>
      </c>
      <c r="E294" s="87"/>
    </row>
    <row r="295" spans="1:5" s="1" customFormat="1" ht="13.5" thickBot="1" x14ac:dyDescent="0.25">
      <c r="A295" s="7" t="s">
        <v>458</v>
      </c>
      <c r="B295" s="70"/>
      <c r="C295" s="70"/>
      <c r="D295" s="71"/>
      <c r="E295" s="72"/>
    </row>
    <row r="296" spans="1:5" s="1" customFormat="1" x14ac:dyDescent="0.2">
      <c r="A296" s="165" t="s">
        <v>28</v>
      </c>
      <c r="B296" s="166" t="s">
        <v>10</v>
      </c>
      <c r="C296" s="166" t="s">
        <v>7</v>
      </c>
      <c r="D296" s="108">
        <v>160</v>
      </c>
      <c r="E296" s="109"/>
    </row>
    <row r="297" spans="1:5" s="1" customFormat="1" x14ac:dyDescent="0.2">
      <c r="A297" s="167" t="s">
        <v>38</v>
      </c>
      <c r="B297" s="168" t="s">
        <v>10</v>
      </c>
      <c r="C297" s="168" t="s">
        <v>7</v>
      </c>
      <c r="D297" s="100">
        <v>180</v>
      </c>
      <c r="E297" s="126"/>
    </row>
    <row r="298" spans="1:5" s="1" customFormat="1" x14ac:dyDescent="0.2">
      <c r="A298" s="167" t="s">
        <v>376</v>
      </c>
      <c r="B298" s="168" t="s">
        <v>39</v>
      </c>
      <c r="C298" s="168" t="s">
        <v>27</v>
      </c>
      <c r="D298" s="392">
        <v>2.5</v>
      </c>
      <c r="E298" s="126"/>
    </row>
    <row r="299" spans="1:5" s="1" customFormat="1" ht="13.5" thickBot="1" x14ac:dyDescent="0.25">
      <c r="A299" s="169" t="s">
        <v>25</v>
      </c>
      <c r="B299" s="170" t="s">
        <v>26</v>
      </c>
      <c r="C299" s="170" t="s">
        <v>27</v>
      </c>
      <c r="D299" s="122">
        <v>200</v>
      </c>
      <c r="E299" s="123"/>
    </row>
    <row r="300" spans="1:5" s="1" customFormat="1" ht="13.5" thickBot="1" x14ac:dyDescent="0.25">
      <c r="A300" s="7" t="s">
        <v>50</v>
      </c>
      <c r="B300" s="70"/>
      <c r="C300" s="70"/>
      <c r="D300" s="71"/>
      <c r="E300" s="72"/>
    </row>
    <row r="301" spans="1:5" s="1" customFormat="1" ht="13.5" thickBot="1" x14ac:dyDescent="0.25">
      <c r="A301" s="172" t="s">
        <v>335</v>
      </c>
      <c r="B301" s="173" t="s">
        <v>7</v>
      </c>
      <c r="C301" s="173" t="s">
        <v>7</v>
      </c>
      <c r="D301" s="86">
        <v>770</v>
      </c>
      <c r="E301" s="87"/>
    </row>
    <row r="302" spans="1:5" s="1" customFormat="1" x14ac:dyDescent="0.2">
      <c r="A302" s="141" t="s">
        <v>211</v>
      </c>
      <c r="B302" s="171" t="s">
        <v>7</v>
      </c>
      <c r="C302" s="171" t="s">
        <v>7</v>
      </c>
      <c r="D302" s="143">
        <v>460</v>
      </c>
      <c r="E302" s="158"/>
    </row>
    <row r="303" spans="1:5" s="1" customFormat="1" ht="13.5" thickBot="1" x14ac:dyDescent="0.25">
      <c r="A303" s="144" t="s">
        <v>379</v>
      </c>
      <c r="B303" s="170" t="s">
        <v>7</v>
      </c>
      <c r="C303" s="170" t="s">
        <v>7</v>
      </c>
      <c r="D303" s="127">
        <v>930</v>
      </c>
      <c r="E303" s="123"/>
    </row>
    <row r="304" spans="1:5" s="1" customFormat="1" x14ac:dyDescent="0.2">
      <c r="A304" s="141" t="s">
        <v>351</v>
      </c>
      <c r="B304" s="171" t="s">
        <v>7</v>
      </c>
      <c r="C304" s="171" t="s">
        <v>7</v>
      </c>
      <c r="D304" s="143">
        <v>520</v>
      </c>
      <c r="E304" s="158"/>
    </row>
    <row r="305" spans="1:5" s="1" customFormat="1" ht="13.5" thickBot="1" x14ac:dyDescent="0.25">
      <c r="A305" s="144" t="s">
        <v>346</v>
      </c>
      <c r="B305" s="170" t="s">
        <v>7</v>
      </c>
      <c r="C305" s="170" t="s">
        <v>7</v>
      </c>
      <c r="D305" s="127">
        <v>1030</v>
      </c>
      <c r="E305" s="123"/>
    </row>
    <row r="306" spans="1:5" s="1" customFormat="1" ht="13.5" thickBot="1" x14ac:dyDescent="0.25">
      <c r="A306" s="176" t="s">
        <v>186</v>
      </c>
      <c r="B306" s="151"/>
      <c r="C306" s="151"/>
      <c r="D306" s="152"/>
      <c r="E306" s="105"/>
    </row>
    <row r="307" spans="1:5" s="1" customFormat="1" ht="13.5" thickBot="1" x14ac:dyDescent="0.25">
      <c r="A307" s="177" t="s">
        <v>215</v>
      </c>
      <c r="B307" s="178" t="s">
        <v>39</v>
      </c>
      <c r="C307" s="178" t="s">
        <v>27</v>
      </c>
      <c r="D307" s="179">
        <v>300</v>
      </c>
      <c r="E307" s="180"/>
    </row>
    <row r="308" spans="1:5" s="1" customFormat="1" ht="13.5" thickBot="1" x14ac:dyDescent="0.25">
      <c r="A308" s="177" t="s">
        <v>213</v>
      </c>
      <c r="B308" s="178" t="s">
        <v>40</v>
      </c>
      <c r="C308" s="178" t="s">
        <v>7</v>
      </c>
      <c r="D308" s="179">
        <v>330</v>
      </c>
      <c r="E308" s="180"/>
    </row>
    <row r="309" spans="1:5" s="1" customFormat="1" ht="13.5" thickBot="1" x14ac:dyDescent="0.25">
      <c r="A309" s="7" t="s">
        <v>54</v>
      </c>
      <c r="B309" s="70"/>
      <c r="C309" s="70"/>
      <c r="D309" s="71"/>
      <c r="E309" s="72"/>
    </row>
    <row r="310" spans="1:5" s="1" customFormat="1" x14ac:dyDescent="0.2">
      <c r="A310" s="137" t="s">
        <v>236</v>
      </c>
      <c r="B310" s="138" t="s">
        <v>64</v>
      </c>
      <c r="C310" s="166" t="s">
        <v>12</v>
      </c>
      <c r="D310" s="139">
        <v>350</v>
      </c>
      <c r="E310" s="109" t="s">
        <v>454</v>
      </c>
    </row>
    <row r="311" spans="1:5" s="1" customFormat="1" ht="13.5" thickBot="1" x14ac:dyDescent="0.25">
      <c r="A311" s="144" t="s">
        <v>401</v>
      </c>
      <c r="B311" s="145" t="s">
        <v>10</v>
      </c>
      <c r="C311" s="145" t="s">
        <v>7</v>
      </c>
      <c r="D311" s="127">
        <v>200</v>
      </c>
      <c r="E311" s="123"/>
    </row>
    <row r="312" spans="1:5" s="1" customFormat="1" ht="13.5" thickBot="1" x14ac:dyDescent="0.25">
      <c r="A312" s="294" t="s">
        <v>19</v>
      </c>
      <c r="B312" s="173" t="s">
        <v>167</v>
      </c>
      <c r="C312" s="173" t="s">
        <v>7</v>
      </c>
      <c r="D312" s="86">
        <v>160</v>
      </c>
      <c r="E312" s="224"/>
    </row>
    <row r="313" spans="1:5" s="1" customFormat="1" x14ac:dyDescent="0.2">
      <c r="A313" s="137" t="s">
        <v>232</v>
      </c>
      <c r="B313" s="166" t="s">
        <v>231</v>
      </c>
      <c r="C313" s="166" t="s">
        <v>7</v>
      </c>
      <c r="D313" s="139">
        <v>115</v>
      </c>
      <c r="E313" s="109"/>
    </row>
    <row r="314" spans="1:5" s="1" customFormat="1" ht="13.5" thickBot="1" x14ac:dyDescent="0.25">
      <c r="A314" s="144" t="s">
        <v>392</v>
      </c>
      <c r="B314" s="145" t="s">
        <v>231</v>
      </c>
      <c r="C314" s="145" t="s">
        <v>7</v>
      </c>
      <c r="D314" s="127">
        <v>85</v>
      </c>
      <c r="E314" s="123"/>
    </row>
    <row r="315" spans="1:5" s="1" customFormat="1" x14ac:dyDescent="0.2">
      <c r="A315" s="137" t="s">
        <v>480</v>
      </c>
      <c r="B315" s="138" t="s">
        <v>188</v>
      </c>
      <c r="C315" s="366" t="s">
        <v>462</v>
      </c>
      <c r="D315" s="367">
        <v>1400</v>
      </c>
      <c r="E315" s="368"/>
    </row>
    <row r="316" spans="1:5" s="1" customFormat="1" x14ac:dyDescent="0.2">
      <c r="A316" s="141" t="s">
        <v>560</v>
      </c>
      <c r="B316" s="142" t="s">
        <v>188</v>
      </c>
      <c r="C316" s="363" t="s">
        <v>462</v>
      </c>
      <c r="D316" s="414">
        <v>1400</v>
      </c>
      <c r="E316" s="413"/>
    </row>
    <row r="317" spans="1:5" s="1" customFormat="1" x14ac:dyDescent="0.2">
      <c r="A317" s="141" t="s">
        <v>481</v>
      </c>
      <c r="B317" s="142" t="s">
        <v>188</v>
      </c>
      <c r="C317" s="363" t="s">
        <v>462</v>
      </c>
      <c r="D317" s="414">
        <v>1400</v>
      </c>
      <c r="E317" s="413"/>
    </row>
    <row r="318" spans="1:5" s="1" customFormat="1" x14ac:dyDescent="0.2">
      <c r="A318" s="141" t="s">
        <v>482</v>
      </c>
      <c r="B318" s="142" t="s">
        <v>188</v>
      </c>
      <c r="C318" s="363" t="s">
        <v>462</v>
      </c>
      <c r="D318" s="414">
        <v>1400</v>
      </c>
      <c r="E318" s="413"/>
    </row>
    <row r="319" spans="1:5" s="1" customFormat="1" x14ac:dyDescent="0.2">
      <c r="A319" s="141" t="s">
        <v>559</v>
      </c>
      <c r="B319" s="142" t="s">
        <v>188</v>
      </c>
      <c r="C319" s="363" t="s">
        <v>462</v>
      </c>
      <c r="D319" s="364">
        <v>1400</v>
      </c>
      <c r="E319" s="365"/>
    </row>
    <row r="320" spans="1:5" s="1" customFormat="1" x14ac:dyDescent="0.2">
      <c r="A320" s="141" t="s">
        <v>483</v>
      </c>
      <c r="B320" s="142" t="s">
        <v>188</v>
      </c>
      <c r="C320" s="363" t="s">
        <v>462</v>
      </c>
      <c r="D320" s="414">
        <v>1400</v>
      </c>
      <c r="E320" s="413"/>
    </row>
    <row r="321" spans="1:5" s="1" customFormat="1" x14ac:dyDescent="0.2">
      <c r="A321" s="141" t="s">
        <v>558</v>
      </c>
      <c r="B321" s="142" t="s">
        <v>188</v>
      </c>
      <c r="C321" s="363" t="s">
        <v>462</v>
      </c>
      <c r="D321" s="364">
        <v>1400</v>
      </c>
      <c r="E321" s="365"/>
    </row>
    <row r="322" spans="1:5" s="1" customFormat="1" x14ac:dyDescent="0.2">
      <c r="A322" s="141" t="s">
        <v>484</v>
      </c>
      <c r="B322" s="142" t="s">
        <v>188</v>
      </c>
      <c r="C322" s="363" t="s">
        <v>462</v>
      </c>
      <c r="D322" s="364">
        <v>1400</v>
      </c>
      <c r="E322" s="365"/>
    </row>
    <row r="323" spans="1:5" s="1" customFormat="1" x14ac:dyDescent="0.2">
      <c r="A323" s="141" t="s">
        <v>485</v>
      </c>
      <c r="B323" s="142" t="s">
        <v>188</v>
      </c>
      <c r="C323" s="363" t="s">
        <v>462</v>
      </c>
      <c r="D323" s="364">
        <v>1400</v>
      </c>
      <c r="E323" s="365"/>
    </row>
    <row r="324" spans="1:5" s="1" customFormat="1" x14ac:dyDescent="0.2">
      <c r="A324" s="141" t="s">
        <v>557</v>
      </c>
      <c r="B324" s="142" t="s">
        <v>188</v>
      </c>
      <c r="C324" s="363" t="s">
        <v>462</v>
      </c>
      <c r="D324" s="414">
        <v>1400</v>
      </c>
      <c r="E324" s="413"/>
    </row>
    <row r="325" spans="1:5" s="1" customFormat="1" x14ac:dyDescent="0.2">
      <c r="A325" s="141" t="s">
        <v>486</v>
      </c>
      <c r="B325" s="142" t="s">
        <v>188</v>
      </c>
      <c r="C325" s="363" t="s">
        <v>462</v>
      </c>
      <c r="D325" s="414">
        <v>1400</v>
      </c>
      <c r="E325" s="413"/>
    </row>
    <row r="326" spans="1:5" s="1" customFormat="1" x14ac:dyDescent="0.2">
      <c r="A326" s="141" t="s">
        <v>487</v>
      </c>
      <c r="B326" s="142" t="s">
        <v>188</v>
      </c>
      <c r="C326" s="363" t="s">
        <v>462</v>
      </c>
      <c r="D326" s="364">
        <v>1400</v>
      </c>
      <c r="E326" s="365"/>
    </row>
    <row r="327" spans="1:5" s="1" customFormat="1" x14ac:dyDescent="0.2">
      <c r="A327" s="141" t="s">
        <v>555</v>
      </c>
      <c r="B327" s="142" t="s">
        <v>188</v>
      </c>
      <c r="C327" s="363" t="s">
        <v>462</v>
      </c>
      <c r="D327" s="364">
        <v>1400</v>
      </c>
      <c r="E327" s="365"/>
    </row>
    <row r="328" spans="1:5" s="1" customFormat="1" x14ac:dyDescent="0.2">
      <c r="A328" s="141" t="s">
        <v>556</v>
      </c>
      <c r="B328" s="142" t="s">
        <v>188</v>
      </c>
      <c r="C328" s="363" t="s">
        <v>462</v>
      </c>
      <c r="D328" s="414">
        <v>1400</v>
      </c>
      <c r="E328" s="413"/>
    </row>
    <row r="329" spans="1:5" s="1" customFormat="1" ht="13.5" thickBot="1" x14ac:dyDescent="0.25">
      <c r="A329" s="144" t="s">
        <v>554</v>
      </c>
      <c r="B329" s="145" t="s">
        <v>188</v>
      </c>
      <c r="C329" s="369" t="s">
        <v>462</v>
      </c>
      <c r="D329" s="370">
        <v>1400</v>
      </c>
      <c r="E329" s="371"/>
    </row>
    <row r="330" spans="1:5" s="1" customFormat="1" x14ac:dyDescent="0.2">
      <c r="A330" s="137" t="s">
        <v>564</v>
      </c>
      <c r="B330" s="138" t="s">
        <v>226</v>
      </c>
      <c r="C330" s="366" t="s">
        <v>462</v>
      </c>
      <c r="D330" s="367">
        <v>6000</v>
      </c>
      <c r="E330" s="368"/>
    </row>
    <row r="331" spans="1:5" s="1" customFormat="1" x14ac:dyDescent="0.2">
      <c r="A331" s="141" t="s">
        <v>565</v>
      </c>
      <c r="B331" s="142" t="s">
        <v>226</v>
      </c>
      <c r="C331" s="363" t="s">
        <v>462</v>
      </c>
      <c r="D331" s="364">
        <v>6000</v>
      </c>
      <c r="E331" s="365"/>
    </row>
    <row r="332" spans="1:5" s="1" customFormat="1" x14ac:dyDescent="0.2">
      <c r="A332" s="141" t="s">
        <v>566</v>
      </c>
      <c r="B332" s="142" t="s">
        <v>226</v>
      </c>
      <c r="C332" s="363" t="s">
        <v>462</v>
      </c>
      <c r="D332" s="364">
        <v>6000</v>
      </c>
      <c r="E332" s="365"/>
    </row>
    <row r="333" spans="1:5" s="1" customFormat="1" x14ac:dyDescent="0.2">
      <c r="A333" s="141" t="s">
        <v>567</v>
      </c>
      <c r="B333" s="142" t="s">
        <v>226</v>
      </c>
      <c r="C333" s="363" t="s">
        <v>462</v>
      </c>
      <c r="D333" s="364">
        <v>6000</v>
      </c>
      <c r="E333" s="365"/>
    </row>
    <row r="334" spans="1:5" s="1" customFormat="1" x14ac:dyDescent="0.2">
      <c r="A334" s="141" t="s">
        <v>569</v>
      </c>
      <c r="B334" s="142" t="s">
        <v>226</v>
      </c>
      <c r="C334" s="363" t="s">
        <v>462</v>
      </c>
      <c r="D334" s="364">
        <v>6000</v>
      </c>
      <c r="E334" s="365"/>
    </row>
    <row r="335" spans="1:5" s="1" customFormat="1" x14ac:dyDescent="0.2">
      <c r="A335" s="141" t="s">
        <v>568</v>
      </c>
      <c r="B335" s="142" t="s">
        <v>226</v>
      </c>
      <c r="C335" s="363" t="s">
        <v>462</v>
      </c>
      <c r="D335" s="364">
        <v>6000</v>
      </c>
      <c r="E335" s="365"/>
    </row>
    <row r="336" spans="1:5" s="1" customFormat="1" x14ac:dyDescent="0.2">
      <c r="A336" s="141" t="s">
        <v>570</v>
      </c>
      <c r="B336" s="142" t="s">
        <v>226</v>
      </c>
      <c r="C336" s="363" t="s">
        <v>462</v>
      </c>
      <c r="D336" s="364">
        <v>6000</v>
      </c>
      <c r="E336" s="365"/>
    </row>
    <row r="337" spans="1:5" s="1" customFormat="1" x14ac:dyDescent="0.2">
      <c r="A337" s="141" t="s">
        <v>563</v>
      </c>
      <c r="B337" s="142" t="s">
        <v>226</v>
      </c>
      <c r="C337" s="363" t="s">
        <v>462</v>
      </c>
      <c r="D337" s="364">
        <v>6000</v>
      </c>
      <c r="E337" s="365"/>
    </row>
    <row r="338" spans="1:5" s="1" customFormat="1" x14ac:dyDescent="0.2">
      <c r="A338" s="141" t="s">
        <v>562</v>
      </c>
      <c r="B338" s="142" t="s">
        <v>226</v>
      </c>
      <c r="C338" s="363" t="s">
        <v>462</v>
      </c>
      <c r="D338" s="364">
        <v>6000</v>
      </c>
      <c r="E338" s="365"/>
    </row>
    <row r="339" spans="1:5" s="1" customFormat="1" x14ac:dyDescent="0.2">
      <c r="A339" s="141" t="s">
        <v>571</v>
      </c>
      <c r="B339" s="142" t="s">
        <v>226</v>
      </c>
      <c r="C339" s="363" t="s">
        <v>462</v>
      </c>
      <c r="D339" s="364">
        <v>6000</v>
      </c>
      <c r="E339" s="365"/>
    </row>
    <row r="340" spans="1:5" s="1" customFormat="1" ht="13.5" thickBot="1" x14ac:dyDescent="0.25">
      <c r="A340" s="144" t="s">
        <v>561</v>
      </c>
      <c r="B340" s="145" t="s">
        <v>226</v>
      </c>
      <c r="C340" s="369" t="s">
        <v>462</v>
      </c>
      <c r="D340" s="370">
        <v>6000</v>
      </c>
      <c r="E340" s="371"/>
    </row>
    <row r="341" spans="1:5" s="1" customFormat="1" ht="13.5" thickBot="1" x14ac:dyDescent="0.25">
      <c r="A341" s="7" t="s">
        <v>336</v>
      </c>
      <c r="B341" s="70"/>
      <c r="C341" s="70"/>
      <c r="D341" s="71"/>
      <c r="E341" s="72"/>
    </row>
    <row r="342" spans="1:5" s="1" customFormat="1" ht="13.5" thickBot="1" x14ac:dyDescent="0.25">
      <c r="A342" s="294" t="s">
        <v>448</v>
      </c>
      <c r="B342" s="173" t="s">
        <v>226</v>
      </c>
      <c r="C342" s="173" t="s">
        <v>36</v>
      </c>
      <c r="D342" s="86">
        <v>940</v>
      </c>
      <c r="E342" s="224"/>
    </row>
    <row r="343" spans="1:5" s="1" customFormat="1" x14ac:dyDescent="0.2">
      <c r="A343" s="362" t="s">
        <v>363</v>
      </c>
      <c r="B343" s="142" t="s">
        <v>231</v>
      </c>
      <c r="C343" s="363" t="s">
        <v>7</v>
      </c>
      <c r="D343" s="364">
        <v>940</v>
      </c>
      <c r="E343" s="365"/>
    </row>
    <row r="344" spans="1:5" s="1" customFormat="1" x14ac:dyDescent="0.2">
      <c r="A344" s="362" t="s">
        <v>349</v>
      </c>
      <c r="B344" s="142" t="s">
        <v>231</v>
      </c>
      <c r="C344" s="363" t="s">
        <v>7</v>
      </c>
      <c r="D344" s="364">
        <v>920</v>
      </c>
      <c r="E344" s="365"/>
    </row>
    <row r="345" spans="1:5" s="1" customFormat="1" x14ac:dyDescent="0.2">
      <c r="A345" s="362" t="s">
        <v>511</v>
      </c>
      <c r="B345" s="142" t="s">
        <v>231</v>
      </c>
      <c r="C345" s="363" t="s">
        <v>7</v>
      </c>
      <c r="D345" s="364">
        <v>860</v>
      </c>
      <c r="E345" s="365"/>
    </row>
    <row r="346" spans="1:5" s="1" customFormat="1" ht="13.5" thickBot="1" x14ac:dyDescent="0.25">
      <c r="A346" s="362" t="s">
        <v>540</v>
      </c>
      <c r="B346" s="142" t="s">
        <v>541</v>
      </c>
      <c r="C346" s="363" t="s">
        <v>7</v>
      </c>
      <c r="D346" s="364">
        <v>500</v>
      </c>
      <c r="E346" s="365"/>
    </row>
    <row r="347" spans="1:5" s="1" customFormat="1" x14ac:dyDescent="0.2">
      <c r="A347" s="137" t="s">
        <v>537</v>
      </c>
      <c r="B347" s="138" t="s">
        <v>337</v>
      </c>
      <c r="C347" s="138" t="s">
        <v>7</v>
      </c>
      <c r="D347" s="139">
        <v>750</v>
      </c>
      <c r="E347" s="140"/>
    </row>
    <row r="348" spans="1:5" s="1" customFormat="1" ht="13.5" thickBot="1" x14ac:dyDescent="0.25">
      <c r="A348" s="144" t="s">
        <v>546</v>
      </c>
      <c r="B348" s="181" t="s">
        <v>337</v>
      </c>
      <c r="C348" s="181" t="s">
        <v>7</v>
      </c>
      <c r="D348" s="127">
        <v>750</v>
      </c>
      <c r="E348" s="128"/>
    </row>
    <row r="349" spans="1:5" s="1" customFormat="1" x14ac:dyDescent="0.2">
      <c r="A349" s="137" t="s">
        <v>553</v>
      </c>
      <c r="B349" s="138" t="s">
        <v>188</v>
      </c>
      <c r="C349" s="138" t="s">
        <v>36</v>
      </c>
      <c r="D349" s="139">
        <v>290</v>
      </c>
      <c r="E349" s="140"/>
    </row>
    <row r="350" spans="1:5" s="1" customFormat="1" ht="13.5" thickBot="1" x14ac:dyDescent="0.25">
      <c r="A350" s="144" t="s">
        <v>552</v>
      </c>
      <c r="B350" s="181" t="s">
        <v>226</v>
      </c>
      <c r="C350" s="181" t="s">
        <v>36</v>
      </c>
      <c r="D350" s="127">
        <v>1250</v>
      </c>
      <c r="E350" s="128"/>
    </row>
    <row r="351" spans="1:5" s="1" customFormat="1" ht="12.75" customHeight="1" x14ac:dyDescent="0.2">
      <c r="A351" s="175" t="s">
        <v>216</v>
      </c>
      <c r="B351" s="171" t="s">
        <v>217</v>
      </c>
      <c r="C351" s="142" t="s">
        <v>36</v>
      </c>
      <c r="D351" s="143">
        <v>230</v>
      </c>
      <c r="E351" s="101"/>
    </row>
    <row r="352" spans="1:5" s="1" customFormat="1" ht="12.75" customHeight="1" x14ac:dyDescent="0.2">
      <c r="A352" s="141" t="s">
        <v>572</v>
      </c>
      <c r="B352" s="183" t="s">
        <v>188</v>
      </c>
      <c r="C352" s="363" t="s">
        <v>462</v>
      </c>
      <c r="D352" s="143">
        <v>580</v>
      </c>
      <c r="E352" s="101"/>
    </row>
    <row r="353" spans="1:5" s="1" customFormat="1" ht="12.75" customHeight="1" x14ac:dyDescent="0.2">
      <c r="A353" s="362" t="s">
        <v>508</v>
      </c>
      <c r="B353" s="171" t="s">
        <v>509</v>
      </c>
      <c r="C353" s="363" t="s">
        <v>462</v>
      </c>
      <c r="D353" s="364">
        <v>220</v>
      </c>
      <c r="E353" s="365"/>
    </row>
    <row r="354" spans="1:5" s="1" customFormat="1" ht="12.75" customHeight="1" x14ac:dyDescent="0.2">
      <c r="A354" s="362" t="s">
        <v>493</v>
      </c>
      <c r="B354" s="171" t="s">
        <v>171</v>
      </c>
      <c r="C354" s="363" t="s">
        <v>462</v>
      </c>
      <c r="D354" s="364">
        <v>580</v>
      </c>
      <c r="E354" s="365"/>
    </row>
    <row r="355" spans="1:5" s="1" customFormat="1" ht="12.75" customHeight="1" x14ac:dyDescent="0.2">
      <c r="A355" s="141" t="s">
        <v>510</v>
      </c>
      <c r="B355" s="183" t="s">
        <v>188</v>
      </c>
      <c r="C355" s="363" t="s">
        <v>462</v>
      </c>
      <c r="D355" s="364">
        <v>580</v>
      </c>
      <c r="E355" s="365"/>
    </row>
    <row r="356" spans="1:5" s="1" customFormat="1" ht="12.75" customHeight="1" x14ac:dyDescent="0.2">
      <c r="A356" s="362" t="s">
        <v>494</v>
      </c>
      <c r="B356" s="183" t="s">
        <v>226</v>
      </c>
      <c r="C356" s="363" t="s">
        <v>462</v>
      </c>
      <c r="D356" s="364">
        <v>2530</v>
      </c>
      <c r="E356" s="365"/>
    </row>
    <row r="357" spans="1:5" s="1" customFormat="1" ht="12.75" customHeight="1" x14ac:dyDescent="0.2">
      <c r="A357" s="362" t="s">
        <v>495</v>
      </c>
      <c r="B357" s="171" t="s">
        <v>188</v>
      </c>
      <c r="C357" s="363" t="s">
        <v>462</v>
      </c>
      <c r="D357" s="364">
        <v>420</v>
      </c>
      <c r="E357" s="365"/>
    </row>
    <row r="358" spans="1:5" s="1" customFormat="1" ht="12.75" customHeight="1" x14ac:dyDescent="0.2">
      <c r="A358" s="362" t="s">
        <v>507</v>
      </c>
      <c r="B358" s="171" t="s">
        <v>171</v>
      </c>
      <c r="C358" s="363" t="s">
        <v>462</v>
      </c>
      <c r="D358" s="364">
        <v>420</v>
      </c>
      <c r="E358" s="365"/>
    </row>
    <row r="359" spans="1:5" s="1" customFormat="1" ht="12.75" customHeight="1" x14ac:dyDescent="0.2">
      <c r="A359" s="362" t="s">
        <v>496</v>
      </c>
      <c r="B359" s="183" t="s">
        <v>226</v>
      </c>
      <c r="C359" s="363" t="s">
        <v>462</v>
      </c>
      <c r="D359" s="364">
        <v>1780</v>
      </c>
      <c r="E359" s="365"/>
    </row>
    <row r="360" spans="1:5" s="1" customFormat="1" x14ac:dyDescent="0.2">
      <c r="A360" s="175" t="s">
        <v>190</v>
      </c>
      <c r="B360" s="171" t="s">
        <v>171</v>
      </c>
      <c r="C360" s="142" t="s">
        <v>36</v>
      </c>
      <c r="D360" s="143">
        <v>570</v>
      </c>
      <c r="E360" s="101"/>
    </row>
    <row r="361" spans="1:5" s="1" customFormat="1" x14ac:dyDescent="0.2">
      <c r="A361" s="175" t="s">
        <v>547</v>
      </c>
      <c r="B361" s="171" t="s">
        <v>509</v>
      </c>
      <c r="C361" s="142" t="s">
        <v>36</v>
      </c>
      <c r="D361" s="143">
        <v>250</v>
      </c>
      <c r="E361" s="413"/>
    </row>
    <row r="362" spans="1:5" s="1" customFormat="1" x14ac:dyDescent="0.2">
      <c r="A362" s="175" t="s">
        <v>292</v>
      </c>
      <c r="B362" s="171" t="s">
        <v>188</v>
      </c>
      <c r="C362" s="142" t="s">
        <v>36</v>
      </c>
      <c r="D362" s="143">
        <v>800</v>
      </c>
      <c r="E362" s="101"/>
    </row>
    <row r="363" spans="1:5" s="1" customFormat="1" x14ac:dyDescent="0.2">
      <c r="A363" s="175" t="s">
        <v>545</v>
      </c>
      <c r="B363" s="171" t="s">
        <v>217</v>
      </c>
      <c r="C363" s="142" t="s">
        <v>36</v>
      </c>
      <c r="D363" s="143">
        <v>310</v>
      </c>
      <c r="E363" s="101"/>
    </row>
    <row r="364" spans="1:5" s="1" customFormat="1" ht="13.5" thickBot="1" x14ac:dyDescent="0.25">
      <c r="A364" s="144" t="s">
        <v>305</v>
      </c>
      <c r="B364" s="145" t="s">
        <v>188</v>
      </c>
      <c r="C364" s="145" t="s">
        <v>36</v>
      </c>
      <c r="D364" s="127">
        <v>780</v>
      </c>
      <c r="E364" s="128"/>
    </row>
    <row r="365" spans="1:5" s="1" customFormat="1" x14ac:dyDescent="0.2">
      <c r="A365" s="175" t="s">
        <v>197</v>
      </c>
      <c r="B365" s="171" t="s">
        <v>37</v>
      </c>
      <c r="C365" s="142" t="s">
        <v>36</v>
      </c>
      <c r="D365" s="143">
        <v>640</v>
      </c>
      <c r="E365" s="101"/>
    </row>
    <row r="366" spans="1:5" s="1" customFormat="1" x14ac:dyDescent="0.2">
      <c r="A366" s="175" t="s">
        <v>198</v>
      </c>
      <c r="B366" s="171" t="s">
        <v>35</v>
      </c>
      <c r="C366" s="142" t="s">
        <v>36</v>
      </c>
      <c r="D366" s="143">
        <v>1090</v>
      </c>
      <c r="E366" s="101"/>
    </row>
    <row r="367" spans="1:5" s="1" customFormat="1" x14ac:dyDescent="0.2">
      <c r="A367" s="175" t="s">
        <v>393</v>
      </c>
      <c r="B367" s="171" t="s">
        <v>37</v>
      </c>
      <c r="C367" s="142" t="s">
        <v>36</v>
      </c>
      <c r="D367" s="143">
        <v>690</v>
      </c>
      <c r="E367" s="101"/>
    </row>
    <row r="368" spans="1:5" s="1" customFormat="1" x14ac:dyDescent="0.2">
      <c r="A368" s="182" t="s">
        <v>229</v>
      </c>
      <c r="B368" s="183" t="s">
        <v>35</v>
      </c>
      <c r="C368" s="183" t="s">
        <v>36</v>
      </c>
      <c r="D368" s="100">
        <v>930</v>
      </c>
      <c r="E368" s="124"/>
    </row>
    <row r="369" spans="1:7" s="1" customFormat="1" x14ac:dyDescent="0.2">
      <c r="A369" s="362" t="s">
        <v>491</v>
      </c>
      <c r="B369" s="183" t="s">
        <v>226</v>
      </c>
      <c r="C369" s="379" t="s">
        <v>36</v>
      </c>
      <c r="D369" s="364">
        <v>3070</v>
      </c>
      <c r="E369" s="365"/>
    </row>
    <row r="370" spans="1:7" s="1" customFormat="1" x14ac:dyDescent="0.2">
      <c r="A370" s="141" t="s">
        <v>492</v>
      </c>
      <c r="B370" s="183" t="s">
        <v>226</v>
      </c>
      <c r="C370" s="379" t="s">
        <v>462</v>
      </c>
      <c r="D370" s="364">
        <v>3850</v>
      </c>
      <c r="E370" s="365"/>
    </row>
    <row r="371" spans="1:7" s="1" customFormat="1" x14ac:dyDescent="0.2">
      <c r="A371" s="141" t="s">
        <v>512</v>
      </c>
      <c r="B371" s="183" t="s">
        <v>226</v>
      </c>
      <c r="C371" s="28" t="s">
        <v>36</v>
      </c>
      <c r="D371" s="143">
        <v>4150</v>
      </c>
      <c r="E371" s="101"/>
    </row>
    <row r="372" spans="1:7" s="1" customFormat="1" x14ac:dyDescent="0.2">
      <c r="A372" s="182" t="s">
        <v>319</v>
      </c>
      <c r="B372" s="183" t="s">
        <v>188</v>
      </c>
      <c r="C372" s="183" t="s">
        <v>36</v>
      </c>
      <c r="D372" s="143">
        <v>930</v>
      </c>
      <c r="E372" s="101"/>
    </row>
    <row r="373" spans="1:7" s="1" customFormat="1" x14ac:dyDescent="0.2">
      <c r="A373" s="182" t="s">
        <v>394</v>
      </c>
      <c r="B373" s="183" t="s">
        <v>226</v>
      </c>
      <c r="C373" s="183" t="s">
        <v>36</v>
      </c>
      <c r="D373" s="100">
        <v>4290</v>
      </c>
      <c r="E373" s="124"/>
    </row>
    <row r="374" spans="1:7" s="1" customFormat="1" x14ac:dyDescent="0.2">
      <c r="A374" s="182" t="s">
        <v>233</v>
      </c>
      <c r="B374" s="183" t="s">
        <v>188</v>
      </c>
      <c r="C374" s="183" t="s">
        <v>36</v>
      </c>
      <c r="D374" s="100">
        <v>1170</v>
      </c>
      <c r="E374" s="124"/>
    </row>
    <row r="375" spans="1:7" s="1" customFormat="1" x14ac:dyDescent="0.2">
      <c r="A375" s="141" t="s">
        <v>199</v>
      </c>
      <c r="B375" s="142" t="s">
        <v>171</v>
      </c>
      <c r="C375" s="142" t="s">
        <v>36</v>
      </c>
      <c r="D375" s="143">
        <v>720</v>
      </c>
      <c r="E375" s="101"/>
    </row>
    <row r="376" spans="1:7" s="1" customFormat="1" ht="13.5" thickBot="1" x14ac:dyDescent="0.25">
      <c r="A376" s="141" t="s">
        <v>461</v>
      </c>
      <c r="B376" s="142" t="s">
        <v>188</v>
      </c>
      <c r="C376" s="142" t="s">
        <v>462</v>
      </c>
      <c r="D376" s="143">
        <v>1200</v>
      </c>
      <c r="E376" s="101"/>
    </row>
    <row r="377" spans="1:7" x14ac:dyDescent="0.2">
      <c r="A377" s="165" t="s">
        <v>225</v>
      </c>
      <c r="B377" s="185"/>
      <c r="C377" s="185"/>
      <c r="D377" s="313">
        <v>3600</v>
      </c>
      <c r="E377" s="190"/>
    </row>
    <row r="378" spans="1:7" s="1" customFormat="1" x14ac:dyDescent="0.2">
      <c r="A378" s="167" t="s">
        <v>191</v>
      </c>
      <c r="B378" s="183"/>
      <c r="C378" s="183"/>
      <c r="D378" s="100">
        <v>630</v>
      </c>
      <c r="E378" s="191"/>
    </row>
    <row r="379" spans="1:7" s="1" customFormat="1" ht="13.5" thickBot="1" x14ac:dyDescent="0.25">
      <c r="A379" s="7" t="s">
        <v>42</v>
      </c>
      <c r="B379" s="189"/>
      <c r="C379" s="189"/>
      <c r="D379" s="193"/>
      <c r="E379" s="189"/>
    </row>
    <row r="380" spans="1:7" s="1" customFormat="1" x14ac:dyDescent="0.2">
      <c r="A380" s="381" t="s">
        <v>500</v>
      </c>
      <c r="B380" s="185">
        <v>0.25</v>
      </c>
      <c r="C380" s="185" t="s">
        <v>36</v>
      </c>
      <c r="D380" s="108">
        <v>150</v>
      </c>
      <c r="E380" s="394"/>
    </row>
    <row r="381" spans="1:7" s="1" customFormat="1" x14ac:dyDescent="0.2">
      <c r="A381" s="380" t="s">
        <v>501</v>
      </c>
      <c r="B381" s="183" t="s">
        <v>502</v>
      </c>
      <c r="C381" s="183" t="s">
        <v>36</v>
      </c>
      <c r="D381" s="100">
        <v>360</v>
      </c>
      <c r="E381" s="393"/>
    </row>
    <row r="382" spans="1:7" x14ac:dyDescent="0.2">
      <c r="A382" s="380" t="s">
        <v>43</v>
      </c>
      <c r="B382" s="183" t="s">
        <v>44</v>
      </c>
      <c r="C382" s="183" t="s">
        <v>36</v>
      </c>
      <c r="D382" s="100">
        <v>1310</v>
      </c>
      <c r="E382" s="393"/>
      <c r="G382" s="1"/>
    </row>
    <row r="383" spans="1:7" x14ac:dyDescent="0.2">
      <c r="A383" s="380" t="s">
        <v>538</v>
      </c>
      <c r="B383" s="183" t="s">
        <v>44</v>
      </c>
      <c r="C383" s="183" t="s">
        <v>36</v>
      </c>
      <c r="D383" s="100">
        <v>1410</v>
      </c>
      <c r="E383" s="393"/>
      <c r="G383" s="1"/>
    </row>
    <row r="384" spans="1:7" s="1" customFormat="1" x14ac:dyDescent="0.2">
      <c r="A384" s="380" t="s">
        <v>57</v>
      </c>
      <c r="B384" s="183" t="s">
        <v>44</v>
      </c>
      <c r="C384" s="183" t="s">
        <v>36</v>
      </c>
      <c r="D384" s="100">
        <v>1750</v>
      </c>
      <c r="E384" s="393"/>
    </row>
    <row r="385" spans="1:5" s="1" customFormat="1" ht="13.5" thickBot="1" x14ac:dyDescent="0.25">
      <c r="A385" s="382" t="s">
        <v>193</v>
      </c>
      <c r="B385" s="181" t="s">
        <v>39</v>
      </c>
      <c r="C385" s="181" t="s">
        <v>27</v>
      </c>
      <c r="D385" s="122">
        <v>60</v>
      </c>
      <c r="E385" s="395"/>
    </row>
    <row r="386" spans="1:5" ht="13.5" thickBot="1" x14ac:dyDescent="0.25">
      <c r="A386" s="7" t="s">
        <v>59</v>
      </c>
      <c r="B386" s="189"/>
      <c r="C386" s="189"/>
      <c r="D386" s="193"/>
      <c r="E386" s="189"/>
    </row>
    <row r="387" spans="1:5" x14ac:dyDescent="0.2">
      <c r="A387" s="165" t="s">
        <v>180</v>
      </c>
      <c r="B387" s="185" t="s">
        <v>39</v>
      </c>
      <c r="C387" s="185" t="s">
        <v>27</v>
      </c>
      <c r="D387" s="190">
        <v>32</v>
      </c>
      <c r="E387" s="348"/>
    </row>
    <row r="388" spans="1:5" x14ac:dyDescent="0.2">
      <c r="A388" s="167" t="s">
        <v>60</v>
      </c>
      <c r="B388" s="183" t="s">
        <v>39</v>
      </c>
      <c r="C388" s="183" t="s">
        <v>27</v>
      </c>
      <c r="D388" s="191">
        <v>34</v>
      </c>
      <c r="E388" s="349"/>
    </row>
    <row r="389" spans="1:5" x14ac:dyDescent="0.2">
      <c r="A389" s="167" t="s">
        <v>181</v>
      </c>
      <c r="B389" s="183" t="s">
        <v>39</v>
      </c>
      <c r="C389" s="183" t="s">
        <v>27</v>
      </c>
      <c r="D389" s="191">
        <v>42</v>
      </c>
      <c r="E389" s="349"/>
    </row>
    <row r="390" spans="1:5" x14ac:dyDescent="0.2">
      <c r="A390" s="167" t="s">
        <v>182</v>
      </c>
      <c r="B390" s="183" t="s">
        <v>39</v>
      </c>
      <c r="C390" s="183" t="s">
        <v>27</v>
      </c>
      <c r="D390" s="191">
        <v>69</v>
      </c>
      <c r="E390" s="349"/>
    </row>
    <row r="391" spans="1:5" x14ac:dyDescent="0.2">
      <c r="A391" s="167" t="s">
        <v>250</v>
      </c>
      <c r="B391" s="183" t="s">
        <v>39</v>
      </c>
      <c r="C391" s="183" t="s">
        <v>27</v>
      </c>
      <c r="D391" s="191">
        <v>100</v>
      </c>
      <c r="E391" s="349"/>
    </row>
    <row r="392" spans="1:5" x14ac:dyDescent="0.2">
      <c r="A392" s="167" t="s">
        <v>183</v>
      </c>
      <c r="B392" s="183" t="s">
        <v>39</v>
      </c>
      <c r="C392" s="183" t="s">
        <v>27</v>
      </c>
      <c r="D392" s="191">
        <v>110</v>
      </c>
      <c r="E392" s="349"/>
    </row>
    <row r="393" spans="1:5" ht="13.5" thickBot="1" x14ac:dyDescent="0.25">
      <c r="A393" s="169" t="s">
        <v>208</v>
      </c>
      <c r="B393" s="181" t="s">
        <v>39</v>
      </c>
      <c r="C393" s="181" t="s">
        <v>27</v>
      </c>
      <c r="D393" s="192">
        <v>110</v>
      </c>
      <c r="E393" s="350"/>
    </row>
    <row r="394" spans="1:5" x14ac:dyDescent="0.2">
      <c r="A394" s="165" t="s">
        <v>109</v>
      </c>
      <c r="B394" s="185" t="s">
        <v>110</v>
      </c>
      <c r="C394" s="185" t="s">
        <v>27</v>
      </c>
      <c r="D394" s="190">
        <v>12.6</v>
      </c>
      <c r="E394" s="348"/>
    </row>
    <row r="395" spans="1:5" x14ac:dyDescent="0.2">
      <c r="A395" s="167" t="s">
        <v>162</v>
      </c>
      <c r="B395" s="183" t="s">
        <v>111</v>
      </c>
      <c r="C395" s="183" t="s">
        <v>27</v>
      </c>
      <c r="D395" s="191">
        <v>12.6</v>
      </c>
      <c r="E395" s="349"/>
    </row>
    <row r="396" spans="1:5" x14ac:dyDescent="0.2">
      <c r="A396" s="167" t="s">
        <v>112</v>
      </c>
      <c r="B396" s="183" t="s">
        <v>113</v>
      </c>
      <c r="C396" s="183" t="s">
        <v>27</v>
      </c>
      <c r="D396" s="191">
        <v>11</v>
      </c>
      <c r="E396" s="349"/>
    </row>
    <row r="397" spans="1:5" x14ac:dyDescent="0.2">
      <c r="A397" s="167" t="s">
        <v>114</v>
      </c>
      <c r="B397" s="183" t="s">
        <v>78</v>
      </c>
      <c r="C397" s="183" t="s">
        <v>27</v>
      </c>
      <c r="D397" s="191">
        <v>11</v>
      </c>
      <c r="E397" s="349"/>
    </row>
    <row r="398" spans="1:5" ht="13.5" thickBot="1" x14ac:dyDescent="0.25">
      <c r="A398" s="169" t="s">
        <v>115</v>
      </c>
      <c r="B398" s="181" t="s">
        <v>78</v>
      </c>
      <c r="C398" s="181" t="s">
        <v>27</v>
      </c>
      <c r="D398" s="192">
        <v>11</v>
      </c>
      <c r="E398" s="350"/>
    </row>
    <row r="399" spans="1:5" ht="13.5" thickBot="1" x14ac:dyDescent="0.25">
      <c r="A399" s="7" t="s">
        <v>66</v>
      </c>
      <c r="B399" s="189"/>
      <c r="C399" s="189"/>
      <c r="D399" s="194"/>
      <c r="E399" s="189"/>
    </row>
    <row r="400" spans="1:5" x14ac:dyDescent="0.2">
      <c r="A400" s="165" t="s">
        <v>463</v>
      </c>
      <c r="B400" s="185" t="s">
        <v>465</v>
      </c>
      <c r="C400" s="185" t="s">
        <v>27</v>
      </c>
      <c r="D400" s="190">
        <v>28000</v>
      </c>
      <c r="E400" s="348"/>
    </row>
    <row r="401" spans="1:5" x14ac:dyDescent="0.2">
      <c r="A401" s="167" t="s">
        <v>464</v>
      </c>
      <c r="B401" s="183" t="s">
        <v>466</v>
      </c>
      <c r="C401" s="183" t="s">
        <v>27</v>
      </c>
      <c r="D401" s="191">
        <v>17500</v>
      </c>
      <c r="E401" s="349"/>
    </row>
    <row r="402" spans="1:5" x14ac:dyDescent="0.2">
      <c r="A402" s="167" t="s">
        <v>67</v>
      </c>
      <c r="B402" s="183" t="s">
        <v>68</v>
      </c>
      <c r="C402" s="183" t="s">
        <v>27</v>
      </c>
      <c r="D402" s="191">
        <v>320</v>
      </c>
      <c r="E402" s="349"/>
    </row>
    <row r="403" spans="1:5" x14ac:dyDescent="0.2">
      <c r="A403" s="167" t="s">
        <v>69</v>
      </c>
      <c r="B403" s="183" t="s">
        <v>70</v>
      </c>
      <c r="C403" s="183" t="s">
        <v>27</v>
      </c>
      <c r="D403" s="191">
        <v>98</v>
      </c>
      <c r="E403" s="349"/>
    </row>
    <row r="404" spans="1:5" ht="13.5" thickBot="1" x14ac:dyDescent="0.25">
      <c r="A404" s="169" t="s">
        <v>71</v>
      </c>
      <c r="B404" s="181" t="s">
        <v>72</v>
      </c>
      <c r="C404" s="181" t="s">
        <v>27</v>
      </c>
      <c r="D404" s="192">
        <v>158</v>
      </c>
      <c r="E404" s="350"/>
    </row>
    <row r="405" spans="1:5" x14ac:dyDescent="0.2">
      <c r="A405" s="175" t="s">
        <v>73</v>
      </c>
      <c r="B405" s="195" t="s">
        <v>76</v>
      </c>
      <c r="C405" s="195" t="s">
        <v>27</v>
      </c>
      <c r="D405" s="351">
        <v>23</v>
      </c>
      <c r="E405" s="348"/>
    </row>
    <row r="406" spans="1:5" ht="13.5" thickBot="1" x14ac:dyDescent="0.25">
      <c r="A406" s="169" t="s">
        <v>74</v>
      </c>
      <c r="B406" s="181" t="s">
        <v>77</v>
      </c>
      <c r="C406" s="181" t="s">
        <v>27</v>
      </c>
      <c r="D406" s="192">
        <v>58</v>
      </c>
      <c r="E406" s="350"/>
    </row>
    <row r="407" spans="1:5" ht="13.5" thickBot="1" x14ac:dyDescent="0.25">
      <c r="A407" s="187" t="s">
        <v>75</v>
      </c>
      <c r="B407" s="188"/>
      <c r="C407" s="188"/>
      <c r="D407" s="196"/>
      <c r="E407" s="189"/>
    </row>
    <row r="408" spans="1:5" x14ac:dyDescent="0.2">
      <c r="A408" s="165" t="s">
        <v>79</v>
      </c>
      <c r="B408" s="185" t="s">
        <v>78</v>
      </c>
      <c r="C408" s="185" t="s">
        <v>27</v>
      </c>
      <c r="D408" s="190">
        <v>36</v>
      </c>
      <c r="E408" s="190"/>
    </row>
    <row r="409" spans="1:5" x14ac:dyDescent="0.2">
      <c r="A409" s="167" t="s">
        <v>442</v>
      </c>
      <c r="B409" s="183" t="s">
        <v>78</v>
      </c>
      <c r="C409" s="183" t="s">
        <v>27</v>
      </c>
      <c r="D409" s="191">
        <v>34</v>
      </c>
      <c r="E409" s="191"/>
    </row>
    <row r="410" spans="1:5" ht="13.5" thickBot="1" x14ac:dyDescent="0.25">
      <c r="A410" s="200" t="s">
        <v>457</v>
      </c>
      <c r="B410" s="342">
        <v>3.3333333333333333E-2</v>
      </c>
      <c r="C410" s="186" t="s">
        <v>27</v>
      </c>
      <c r="D410" s="202">
        <v>27</v>
      </c>
      <c r="E410" s="202"/>
    </row>
    <row r="411" spans="1:5" x14ac:dyDescent="0.2">
      <c r="A411" s="165" t="s">
        <v>81</v>
      </c>
      <c r="B411" s="185" t="s">
        <v>80</v>
      </c>
      <c r="C411" s="185" t="s">
        <v>27</v>
      </c>
      <c r="D411" s="190">
        <v>17</v>
      </c>
      <c r="E411" s="190"/>
    </row>
    <row r="412" spans="1:5" ht="13.5" thickBot="1" x14ac:dyDescent="0.25">
      <c r="A412" s="169" t="s">
        <v>467</v>
      </c>
      <c r="B412" s="181"/>
      <c r="C412" s="181" t="s">
        <v>27</v>
      </c>
      <c r="D412" s="192">
        <v>16</v>
      </c>
      <c r="E412" s="192"/>
    </row>
    <row r="413" spans="1:5" x14ac:dyDescent="0.2">
      <c r="A413" s="165" t="s">
        <v>82</v>
      </c>
      <c r="B413" s="185" t="s">
        <v>85</v>
      </c>
      <c r="C413" s="185" t="s">
        <v>27</v>
      </c>
      <c r="D413" s="190">
        <v>45</v>
      </c>
      <c r="E413" s="190"/>
    </row>
    <row r="414" spans="1:5" x14ac:dyDescent="0.2">
      <c r="A414" s="167" t="s">
        <v>83</v>
      </c>
      <c r="B414" s="183" t="s">
        <v>86</v>
      </c>
      <c r="C414" s="183" t="s">
        <v>27</v>
      </c>
      <c r="D414" s="191">
        <v>58</v>
      </c>
      <c r="E414" s="191"/>
    </row>
    <row r="415" spans="1:5" ht="13.5" thickBot="1" x14ac:dyDescent="0.25">
      <c r="A415" s="169" t="s">
        <v>84</v>
      </c>
      <c r="B415" s="197" t="s">
        <v>87</v>
      </c>
      <c r="C415" s="181" t="s">
        <v>27</v>
      </c>
      <c r="D415" s="192">
        <v>72</v>
      </c>
      <c r="E415" s="192"/>
    </row>
    <row r="416" spans="1:5" ht="13.5" thickBot="1" x14ac:dyDescent="0.25">
      <c r="A416" s="187" t="s">
        <v>88</v>
      </c>
      <c r="B416" s="188"/>
      <c r="C416" s="188"/>
      <c r="D416" s="196"/>
      <c r="E416" s="189"/>
    </row>
    <row r="417" spans="1:5" x14ac:dyDescent="0.2">
      <c r="A417" s="165" t="s">
        <v>89</v>
      </c>
      <c r="B417" s="198" t="s">
        <v>91</v>
      </c>
      <c r="C417" s="185" t="s">
        <v>27</v>
      </c>
      <c r="D417" s="190">
        <v>95</v>
      </c>
      <c r="E417" s="190"/>
    </row>
    <row r="418" spans="1:5" x14ac:dyDescent="0.2">
      <c r="A418" s="167" t="s">
        <v>90</v>
      </c>
      <c r="B418" s="199" t="s">
        <v>92</v>
      </c>
      <c r="C418" s="183" t="s">
        <v>27</v>
      </c>
      <c r="D418" s="191">
        <v>42</v>
      </c>
      <c r="E418" s="191"/>
    </row>
    <row r="419" spans="1:5" x14ac:dyDescent="0.2">
      <c r="A419" s="167" t="s">
        <v>93</v>
      </c>
      <c r="B419" s="199" t="s">
        <v>96</v>
      </c>
      <c r="C419" s="183" t="s">
        <v>27</v>
      </c>
      <c r="D419" s="191">
        <v>58</v>
      </c>
      <c r="E419" s="191"/>
    </row>
    <row r="420" spans="1:5" x14ac:dyDescent="0.2">
      <c r="A420" s="167" t="s">
        <v>94</v>
      </c>
      <c r="B420" s="199" t="s">
        <v>91</v>
      </c>
      <c r="C420" s="183" t="s">
        <v>27</v>
      </c>
      <c r="D420" s="191">
        <v>114</v>
      </c>
      <c r="E420" s="191"/>
    </row>
    <row r="421" spans="1:5" x14ac:dyDescent="0.2">
      <c r="A421" s="167" t="s">
        <v>95</v>
      </c>
      <c r="B421" s="199" t="s">
        <v>77</v>
      </c>
      <c r="C421" s="183" t="s">
        <v>27</v>
      </c>
      <c r="D421" s="191">
        <v>34</v>
      </c>
      <c r="E421" s="191"/>
    </row>
    <row r="422" spans="1:5" ht="13.5" thickBot="1" x14ac:dyDescent="0.25">
      <c r="A422" s="169" t="s">
        <v>156</v>
      </c>
      <c r="B422" s="197" t="s">
        <v>157</v>
      </c>
      <c r="C422" s="181" t="s">
        <v>7</v>
      </c>
      <c r="D422" s="192">
        <v>1500</v>
      </c>
      <c r="E422" s="192"/>
    </row>
    <row r="423" spans="1:5" ht="13.5" thickBot="1" x14ac:dyDescent="0.25">
      <c r="A423" s="7" t="s">
        <v>251</v>
      </c>
      <c r="B423" s="189"/>
      <c r="C423" s="189"/>
      <c r="D423" s="194"/>
      <c r="E423" s="189"/>
    </row>
    <row r="424" spans="1:5" x14ac:dyDescent="0.2">
      <c r="A424" s="165" t="s">
        <v>99</v>
      </c>
      <c r="B424" s="198" t="s">
        <v>97</v>
      </c>
      <c r="C424" s="185" t="s">
        <v>27</v>
      </c>
      <c r="D424" s="190">
        <v>6.3</v>
      </c>
      <c r="E424" s="190"/>
    </row>
    <row r="425" spans="1:5" x14ac:dyDescent="0.2">
      <c r="A425" s="167" t="s">
        <v>100</v>
      </c>
      <c r="B425" s="199" t="s">
        <v>98</v>
      </c>
      <c r="C425" s="183" t="s">
        <v>27</v>
      </c>
      <c r="D425" s="191">
        <v>7.5</v>
      </c>
      <c r="E425" s="191"/>
    </row>
    <row r="426" spans="1:5" x14ac:dyDescent="0.2">
      <c r="A426" s="167" t="s">
        <v>101</v>
      </c>
      <c r="B426" s="199" t="s">
        <v>98</v>
      </c>
      <c r="C426" s="183" t="s">
        <v>27</v>
      </c>
      <c r="D426" s="191">
        <v>7.5</v>
      </c>
      <c r="E426" s="191"/>
    </row>
    <row r="427" spans="1:5" x14ac:dyDescent="0.2">
      <c r="A427" s="167" t="s">
        <v>102</v>
      </c>
      <c r="B427" s="199" t="s">
        <v>103</v>
      </c>
      <c r="C427" s="183" t="s">
        <v>27</v>
      </c>
      <c r="D427" s="191">
        <v>7.7</v>
      </c>
      <c r="E427" s="191"/>
    </row>
    <row r="428" spans="1:5" x14ac:dyDescent="0.2">
      <c r="A428" s="167" t="s">
        <v>104</v>
      </c>
      <c r="B428" s="199" t="s">
        <v>105</v>
      </c>
      <c r="C428" s="183" t="s">
        <v>27</v>
      </c>
      <c r="D428" s="191">
        <v>9.6999999999999993</v>
      </c>
      <c r="E428" s="191"/>
    </row>
    <row r="429" spans="1:5" x14ac:dyDescent="0.2">
      <c r="A429" s="167" t="s">
        <v>164</v>
      </c>
      <c r="B429" s="199" t="s">
        <v>106</v>
      </c>
      <c r="C429" s="183" t="s">
        <v>27</v>
      </c>
      <c r="D429" s="191">
        <v>13.1</v>
      </c>
      <c r="E429" s="191"/>
    </row>
    <row r="430" spans="1:5" ht="13.5" thickBot="1" x14ac:dyDescent="0.25">
      <c r="A430" s="200" t="s">
        <v>107</v>
      </c>
      <c r="B430" s="201" t="s">
        <v>108</v>
      </c>
      <c r="C430" s="186" t="s">
        <v>27</v>
      </c>
      <c r="D430" s="202">
        <v>39</v>
      </c>
      <c r="E430" s="202"/>
    </row>
    <row r="431" spans="1:5" ht="13.5" thickBot="1" x14ac:dyDescent="0.25">
      <c r="A431" s="172" t="s">
        <v>252</v>
      </c>
      <c r="B431" s="203" t="s">
        <v>253</v>
      </c>
      <c r="C431" s="204" t="s">
        <v>27</v>
      </c>
      <c r="D431" s="205">
        <v>2.5</v>
      </c>
      <c r="E431" s="205"/>
    </row>
    <row r="432" spans="1:5" ht="13.5" thickBot="1" x14ac:dyDescent="0.25">
      <c r="A432" s="187" t="s">
        <v>122</v>
      </c>
      <c r="B432" s="188"/>
      <c r="C432" s="188"/>
      <c r="D432" s="196"/>
      <c r="E432" s="189"/>
    </row>
    <row r="433" spans="1:5" x14ac:dyDescent="0.2">
      <c r="A433" s="165" t="s">
        <v>124</v>
      </c>
      <c r="B433" s="198" t="s">
        <v>125</v>
      </c>
      <c r="C433" s="185" t="s">
        <v>27</v>
      </c>
      <c r="D433" s="190">
        <v>14</v>
      </c>
      <c r="E433" s="190"/>
    </row>
    <row r="434" spans="1:5" x14ac:dyDescent="0.2">
      <c r="A434" s="167" t="s">
        <v>126</v>
      </c>
      <c r="B434" s="199" t="s">
        <v>123</v>
      </c>
      <c r="C434" s="183" t="s">
        <v>27</v>
      </c>
      <c r="D434" s="191">
        <v>28</v>
      </c>
      <c r="E434" s="191"/>
    </row>
    <row r="435" spans="1:5" x14ac:dyDescent="0.2">
      <c r="A435" s="167" t="s">
        <v>127</v>
      </c>
      <c r="B435" s="199" t="s">
        <v>123</v>
      </c>
      <c r="C435" s="183" t="s">
        <v>27</v>
      </c>
      <c r="D435" s="191">
        <v>32</v>
      </c>
      <c r="E435" s="191"/>
    </row>
    <row r="436" spans="1:5" x14ac:dyDescent="0.2">
      <c r="A436" s="167" t="s">
        <v>128</v>
      </c>
      <c r="B436" s="199" t="s">
        <v>123</v>
      </c>
      <c r="C436" s="183" t="s">
        <v>27</v>
      </c>
      <c r="D436" s="191">
        <v>44</v>
      </c>
      <c r="E436" s="191"/>
    </row>
    <row r="437" spans="1:5" x14ac:dyDescent="0.2">
      <c r="A437" s="167" t="s">
        <v>129</v>
      </c>
      <c r="B437" s="199" t="s">
        <v>123</v>
      </c>
      <c r="C437" s="183" t="s">
        <v>27</v>
      </c>
      <c r="D437" s="191">
        <v>65</v>
      </c>
      <c r="E437" s="191"/>
    </row>
    <row r="438" spans="1:5" x14ac:dyDescent="0.2">
      <c r="A438" s="167" t="s">
        <v>130</v>
      </c>
      <c r="B438" s="199" t="s">
        <v>131</v>
      </c>
      <c r="C438" s="183" t="s">
        <v>27</v>
      </c>
      <c r="D438" s="191">
        <v>68</v>
      </c>
      <c r="E438" s="191"/>
    </row>
    <row r="439" spans="1:5" ht="13.5" thickBot="1" x14ac:dyDescent="0.25">
      <c r="A439" s="169" t="s">
        <v>132</v>
      </c>
      <c r="B439" s="197" t="s">
        <v>131</v>
      </c>
      <c r="C439" s="181" t="s">
        <v>27</v>
      </c>
      <c r="D439" s="192">
        <v>85</v>
      </c>
      <c r="E439" s="192"/>
    </row>
    <row r="440" spans="1:5" x14ac:dyDescent="0.2">
      <c r="A440" s="167" t="s">
        <v>133</v>
      </c>
      <c r="B440" s="199" t="s">
        <v>123</v>
      </c>
      <c r="C440" s="183" t="s">
        <v>27</v>
      </c>
      <c r="D440" s="191">
        <v>32</v>
      </c>
      <c r="E440" s="191"/>
    </row>
    <row r="441" spans="1:5" x14ac:dyDescent="0.2">
      <c r="A441" s="167" t="s">
        <v>134</v>
      </c>
      <c r="B441" s="199" t="s">
        <v>123</v>
      </c>
      <c r="C441" s="183" t="s">
        <v>27</v>
      </c>
      <c r="D441" s="191">
        <v>48</v>
      </c>
      <c r="E441" s="191"/>
    </row>
    <row r="442" spans="1:5" x14ac:dyDescent="0.2">
      <c r="A442" s="167" t="s">
        <v>135</v>
      </c>
      <c r="B442" s="199" t="s">
        <v>131</v>
      </c>
      <c r="C442" s="183" t="s">
        <v>27</v>
      </c>
      <c r="D442" s="191">
        <v>54</v>
      </c>
      <c r="E442" s="191"/>
    </row>
    <row r="443" spans="1:5" ht="13.5" thickBot="1" x14ac:dyDescent="0.25">
      <c r="A443" s="169" t="s">
        <v>136</v>
      </c>
      <c r="B443" s="197" t="s">
        <v>131</v>
      </c>
      <c r="C443" s="181" t="s">
        <v>27</v>
      </c>
      <c r="D443" s="192">
        <v>78</v>
      </c>
      <c r="E443" s="192"/>
    </row>
    <row r="444" spans="1:5" ht="13.5" thickBot="1" x14ac:dyDescent="0.25">
      <c r="A444" s="141" t="s">
        <v>137</v>
      </c>
      <c r="B444" s="206" t="s">
        <v>138</v>
      </c>
      <c r="C444" s="28" t="s">
        <v>27</v>
      </c>
      <c r="D444" s="205">
        <v>13</v>
      </c>
      <c r="E444" s="205"/>
    </row>
    <row r="445" spans="1:5" x14ac:dyDescent="0.2">
      <c r="A445" s="165" t="s">
        <v>139</v>
      </c>
      <c r="B445" s="198" t="s">
        <v>140</v>
      </c>
      <c r="C445" s="185" t="s">
        <v>27</v>
      </c>
      <c r="D445" s="190">
        <v>2.5</v>
      </c>
      <c r="E445" s="190"/>
    </row>
    <row r="446" spans="1:5" ht="13.5" thickBot="1" x14ac:dyDescent="0.25">
      <c r="A446" s="169" t="s">
        <v>141</v>
      </c>
      <c r="B446" s="197" t="s">
        <v>140</v>
      </c>
      <c r="C446" s="181" t="s">
        <v>27</v>
      </c>
      <c r="D446" s="192">
        <v>2.7</v>
      </c>
      <c r="E446" s="192"/>
    </row>
    <row r="447" spans="1:5" x14ac:dyDescent="0.2">
      <c r="A447" s="167" t="s">
        <v>142</v>
      </c>
      <c r="B447" s="199" t="s">
        <v>140</v>
      </c>
      <c r="C447" s="183" t="s">
        <v>27</v>
      </c>
      <c r="D447" s="191">
        <v>6.4</v>
      </c>
      <c r="E447" s="190"/>
    </row>
    <row r="448" spans="1:5" ht="13.5" thickBot="1" x14ac:dyDescent="0.25">
      <c r="A448" s="169" t="s">
        <v>143</v>
      </c>
      <c r="B448" s="197" t="s">
        <v>140</v>
      </c>
      <c r="C448" s="181" t="s">
        <v>27</v>
      </c>
      <c r="D448" s="192">
        <v>8.1</v>
      </c>
      <c r="E448" s="192"/>
    </row>
    <row r="449" spans="1:5" ht="13.5" thickBot="1" x14ac:dyDescent="0.25">
      <c r="A449" s="187" t="s">
        <v>54</v>
      </c>
      <c r="B449" s="188"/>
      <c r="C449" s="188"/>
      <c r="D449" s="196"/>
      <c r="E449" s="189"/>
    </row>
    <row r="450" spans="1:5" x14ac:dyDescent="0.2">
      <c r="A450" s="165" t="s">
        <v>254</v>
      </c>
      <c r="B450" s="198" t="s">
        <v>39</v>
      </c>
      <c r="C450" s="185" t="s">
        <v>27</v>
      </c>
      <c r="D450" s="190">
        <v>68</v>
      </c>
      <c r="E450" s="190"/>
    </row>
    <row r="451" spans="1:5" x14ac:dyDescent="0.2">
      <c r="A451" s="167" t="s">
        <v>255</v>
      </c>
      <c r="B451" s="199" t="s">
        <v>253</v>
      </c>
      <c r="C451" s="183" t="s">
        <v>27</v>
      </c>
      <c r="D451" s="191">
        <v>17</v>
      </c>
      <c r="E451" s="191"/>
    </row>
    <row r="452" spans="1:5" x14ac:dyDescent="0.2">
      <c r="A452" s="167" t="s">
        <v>256</v>
      </c>
      <c r="B452" s="199" t="s">
        <v>253</v>
      </c>
      <c r="C452" s="183" t="s">
        <v>27</v>
      </c>
      <c r="D452" s="191">
        <v>18</v>
      </c>
      <c r="E452" s="191"/>
    </row>
    <row r="453" spans="1:5" x14ac:dyDescent="0.2">
      <c r="A453" s="167" t="s">
        <v>257</v>
      </c>
      <c r="B453" s="199" t="s">
        <v>87</v>
      </c>
      <c r="C453" s="183" t="s">
        <v>27</v>
      </c>
      <c r="D453" s="191">
        <v>18</v>
      </c>
      <c r="E453" s="191"/>
    </row>
    <row r="454" spans="1:5" x14ac:dyDescent="0.2">
      <c r="A454" s="167" t="s">
        <v>258</v>
      </c>
      <c r="B454" s="199" t="s">
        <v>253</v>
      </c>
      <c r="C454" s="183" t="s">
        <v>27</v>
      </c>
      <c r="D454" s="191">
        <v>8</v>
      </c>
      <c r="E454" s="191"/>
    </row>
    <row r="455" spans="1:5" x14ac:dyDescent="0.2">
      <c r="A455" s="167" t="s">
        <v>259</v>
      </c>
      <c r="B455" s="199" t="s">
        <v>253</v>
      </c>
      <c r="C455" s="183" t="s">
        <v>27</v>
      </c>
      <c r="D455" s="191">
        <v>10.5</v>
      </c>
      <c r="E455" s="191"/>
    </row>
    <row r="456" spans="1:5" ht="13.5" thickBot="1" x14ac:dyDescent="0.25">
      <c r="A456" s="169" t="s">
        <v>260</v>
      </c>
      <c r="B456" s="197" t="s">
        <v>253</v>
      </c>
      <c r="C456" s="181" t="s">
        <v>27</v>
      </c>
      <c r="D456" s="192">
        <v>32</v>
      </c>
      <c r="E456" s="192"/>
    </row>
    <row r="457" spans="1:5" x14ac:dyDescent="0.2">
      <c r="A457" s="165" t="s">
        <v>261</v>
      </c>
      <c r="B457" s="198" t="s">
        <v>253</v>
      </c>
      <c r="C457" s="185" t="s">
        <v>27</v>
      </c>
      <c r="D457" s="190" t="s">
        <v>242</v>
      </c>
      <c r="E457" s="190"/>
    </row>
    <row r="458" spans="1:5" x14ac:dyDescent="0.2">
      <c r="A458" s="167" t="s">
        <v>262</v>
      </c>
      <c r="B458" s="199" t="s">
        <v>253</v>
      </c>
      <c r="C458" s="183" t="s">
        <v>27</v>
      </c>
      <c r="D458" s="191" t="s">
        <v>242</v>
      </c>
      <c r="E458" s="191"/>
    </row>
    <row r="459" spans="1:5" x14ac:dyDescent="0.2">
      <c r="A459" s="167" t="s">
        <v>263</v>
      </c>
      <c r="B459" s="199" t="s">
        <v>253</v>
      </c>
      <c r="C459" s="183" t="s">
        <v>27</v>
      </c>
      <c r="D459" s="191" t="s">
        <v>242</v>
      </c>
      <c r="E459" s="191"/>
    </row>
    <row r="460" spans="1:5" ht="13.5" thickBot="1" x14ac:dyDescent="0.25">
      <c r="A460" s="169" t="s">
        <v>264</v>
      </c>
      <c r="B460" s="197" t="s">
        <v>253</v>
      </c>
      <c r="C460" s="181" t="s">
        <v>27</v>
      </c>
      <c r="D460" s="192" t="s">
        <v>242</v>
      </c>
      <c r="E460" s="192"/>
    </row>
    <row r="461" spans="1:5" ht="13.5" thickBot="1" x14ac:dyDescent="0.25">
      <c r="A461" s="141" t="s">
        <v>265</v>
      </c>
      <c r="B461" s="206" t="s">
        <v>253</v>
      </c>
      <c r="C461" s="28" t="s">
        <v>27</v>
      </c>
      <c r="D461" s="207" t="s">
        <v>242</v>
      </c>
      <c r="E461" s="207"/>
    </row>
    <row r="462" spans="1:5" x14ac:dyDescent="0.2">
      <c r="A462" s="165" t="s">
        <v>266</v>
      </c>
      <c r="B462" s="198" t="s">
        <v>253</v>
      </c>
      <c r="C462" s="185" t="s">
        <v>27</v>
      </c>
      <c r="D462" s="190">
        <v>8.5</v>
      </c>
      <c r="E462" s="190"/>
    </row>
    <row r="463" spans="1:5" ht="13.5" thickBot="1" x14ac:dyDescent="0.25">
      <c r="A463" s="169" t="s">
        <v>267</v>
      </c>
      <c r="B463" s="197" t="s">
        <v>268</v>
      </c>
      <c r="C463" s="181" t="s">
        <v>27</v>
      </c>
      <c r="D463" s="192">
        <v>78</v>
      </c>
      <c r="E463" s="192"/>
    </row>
    <row r="464" spans="1:5" ht="13.5" thickBot="1" x14ac:dyDescent="0.25">
      <c r="A464" s="137" t="s">
        <v>269</v>
      </c>
      <c r="B464" s="203" t="s">
        <v>268</v>
      </c>
      <c r="C464" s="204" t="s">
        <v>27</v>
      </c>
      <c r="D464" s="205">
        <v>62</v>
      </c>
      <c r="E464" s="205"/>
    </row>
    <row r="465" spans="1:5" x14ac:dyDescent="0.2">
      <c r="A465" s="165" t="s">
        <v>270</v>
      </c>
      <c r="B465" s="208" t="s">
        <v>268</v>
      </c>
      <c r="C465" s="185" t="s">
        <v>27</v>
      </c>
      <c r="D465" s="190">
        <v>360</v>
      </c>
      <c r="E465" s="190"/>
    </row>
    <row r="466" spans="1:5" ht="13.5" thickBot="1" x14ac:dyDescent="0.25">
      <c r="A466" s="169" t="s">
        <v>271</v>
      </c>
      <c r="B466" s="209" t="s">
        <v>268</v>
      </c>
      <c r="C466" s="186" t="s">
        <v>27</v>
      </c>
      <c r="D466" s="202">
        <v>340</v>
      </c>
      <c r="E466" s="202"/>
    </row>
    <row r="467" spans="1:5" ht="25.5" x14ac:dyDescent="0.2">
      <c r="A467" s="165" t="s">
        <v>272</v>
      </c>
      <c r="B467" s="210" t="s">
        <v>253</v>
      </c>
      <c r="C467" s="23" t="s">
        <v>27</v>
      </c>
      <c r="D467" s="211">
        <v>8</v>
      </c>
      <c r="E467" s="211"/>
    </row>
    <row r="468" spans="1:5" x14ac:dyDescent="0.2">
      <c r="A468" s="167" t="s">
        <v>273</v>
      </c>
      <c r="B468" s="209" t="s">
        <v>253</v>
      </c>
      <c r="C468" s="186" t="s">
        <v>27</v>
      </c>
      <c r="D468" s="202">
        <v>5.5</v>
      </c>
      <c r="E468" s="202"/>
    </row>
    <row r="469" spans="1:5" x14ac:dyDescent="0.2">
      <c r="A469" s="167" t="s">
        <v>274</v>
      </c>
      <c r="B469" s="209" t="s">
        <v>253</v>
      </c>
      <c r="C469" s="186" t="s">
        <v>27</v>
      </c>
      <c r="D469" s="202">
        <v>5.5</v>
      </c>
      <c r="E469" s="202"/>
    </row>
    <row r="470" spans="1:5" x14ac:dyDescent="0.2">
      <c r="A470" s="167" t="s">
        <v>275</v>
      </c>
      <c r="B470" s="209" t="s">
        <v>253</v>
      </c>
      <c r="C470" s="186" t="s">
        <v>27</v>
      </c>
      <c r="D470" s="202">
        <v>6.1</v>
      </c>
      <c r="E470" s="202"/>
    </row>
    <row r="471" spans="1:5" x14ac:dyDescent="0.2">
      <c r="A471" s="167" t="s">
        <v>276</v>
      </c>
      <c r="B471" s="209" t="s">
        <v>253</v>
      </c>
      <c r="C471" s="186" t="s">
        <v>27</v>
      </c>
      <c r="D471" s="202">
        <v>6.1</v>
      </c>
      <c r="E471" s="202"/>
    </row>
    <row r="472" spans="1:5" ht="13.5" thickBot="1" x14ac:dyDescent="0.25">
      <c r="A472" s="169" t="s">
        <v>277</v>
      </c>
      <c r="B472" s="212" t="s">
        <v>253</v>
      </c>
      <c r="C472" s="181" t="s">
        <v>27</v>
      </c>
      <c r="D472" s="192">
        <v>6.1</v>
      </c>
      <c r="E472" s="192"/>
    </row>
    <row r="473" spans="1:5" ht="13.5" thickBot="1" x14ac:dyDescent="0.25">
      <c r="A473" s="144" t="s">
        <v>278</v>
      </c>
      <c r="B473" s="213" t="s">
        <v>253</v>
      </c>
      <c r="C473" s="146" t="s">
        <v>27</v>
      </c>
      <c r="D473" s="214">
        <v>32</v>
      </c>
      <c r="E473" s="214"/>
    </row>
    <row r="474" spans="1:5" ht="13.5" thickBot="1" x14ac:dyDescent="0.25">
      <c r="A474" s="172" t="s">
        <v>279</v>
      </c>
      <c r="B474" s="203" t="s">
        <v>280</v>
      </c>
      <c r="C474" s="204" t="s">
        <v>27</v>
      </c>
      <c r="D474" s="205">
        <v>65</v>
      </c>
      <c r="E474" s="205"/>
    </row>
    <row r="475" spans="1:5" ht="13.5" thickBot="1" x14ac:dyDescent="0.25">
      <c r="A475" s="172" t="s">
        <v>574</v>
      </c>
      <c r="B475" s="203" t="s">
        <v>10</v>
      </c>
      <c r="C475" s="204" t="s">
        <v>7</v>
      </c>
      <c r="D475" s="205">
        <v>1260</v>
      </c>
      <c r="E475" s="205"/>
    </row>
    <row r="476" spans="1:5" x14ac:dyDescent="0.2">
      <c r="A476" s="165" t="s">
        <v>517</v>
      </c>
      <c r="B476" s="210" t="s">
        <v>27</v>
      </c>
      <c r="C476" s="23" t="s">
        <v>27</v>
      </c>
      <c r="D476" s="211">
        <v>56.5</v>
      </c>
      <c r="E476" s="211"/>
    </row>
    <row r="477" spans="1:5" x14ac:dyDescent="0.2">
      <c r="A477" s="167" t="s">
        <v>518</v>
      </c>
      <c r="B477" s="209" t="s">
        <v>27</v>
      </c>
      <c r="C477" s="186" t="s">
        <v>27</v>
      </c>
      <c r="D477" s="202">
        <v>77.5</v>
      </c>
      <c r="E477" s="202"/>
    </row>
    <row r="478" spans="1:5" x14ac:dyDescent="0.2">
      <c r="A478" s="167" t="s">
        <v>519</v>
      </c>
      <c r="B478" s="209" t="s">
        <v>27</v>
      </c>
      <c r="C478" s="186" t="s">
        <v>27</v>
      </c>
      <c r="D478" s="202">
        <v>77.5</v>
      </c>
      <c r="E478" s="202"/>
    </row>
    <row r="479" spans="1:5" ht="13.5" thickBot="1" x14ac:dyDescent="0.25">
      <c r="A479" s="169" t="s">
        <v>520</v>
      </c>
      <c r="B479" s="212" t="s">
        <v>27</v>
      </c>
      <c r="C479" s="181" t="s">
        <v>27</v>
      </c>
      <c r="D479" s="192">
        <v>105.5</v>
      </c>
      <c r="E479" s="192"/>
    </row>
    <row r="480" spans="1:5" x14ac:dyDescent="0.2">
      <c r="A480" s="165" t="s">
        <v>521</v>
      </c>
      <c r="B480" s="210" t="s">
        <v>27</v>
      </c>
      <c r="C480" s="23" t="s">
        <v>27</v>
      </c>
      <c r="D480" s="211">
        <v>42</v>
      </c>
      <c r="E480" s="211"/>
    </row>
    <row r="481" spans="1:5" x14ac:dyDescent="0.2">
      <c r="A481" s="167" t="s">
        <v>522</v>
      </c>
      <c r="B481" s="209" t="s">
        <v>27</v>
      </c>
      <c r="C481" s="186" t="s">
        <v>27</v>
      </c>
      <c r="D481" s="202">
        <v>40</v>
      </c>
      <c r="E481" s="202"/>
    </row>
    <row r="482" spans="1:5" ht="13.5" thickBot="1" x14ac:dyDescent="0.25">
      <c r="A482" s="169" t="s">
        <v>523</v>
      </c>
      <c r="B482" s="212" t="s">
        <v>27</v>
      </c>
      <c r="C482" s="181" t="s">
        <v>27</v>
      </c>
      <c r="D482" s="192">
        <v>40</v>
      </c>
      <c r="E482" s="192"/>
    </row>
    <row r="483" spans="1:5" ht="13.5" thickBot="1" x14ac:dyDescent="0.25">
      <c r="A483" s="144" t="s">
        <v>527</v>
      </c>
      <c r="B483" s="213" t="s">
        <v>111</v>
      </c>
      <c r="C483" s="146" t="s">
        <v>27</v>
      </c>
      <c r="D483" s="214">
        <v>64</v>
      </c>
      <c r="E483" s="214"/>
    </row>
  </sheetData>
  <mergeCells count="6">
    <mergeCell ref="A12:D12"/>
    <mergeCell ref="B7:C7"/>
    <mergeCell ref="A11:D11"/>
    <mergeCell ref="A1:E1"/>
    <mergeCell ref="A2:E2"/>
    <mergeCell ref="A4:E4"/>
  </mergeCells>
  <conditionalFormatting sqref="A90:A91">
    <cfRule type="duplicateValues" dxfId="1" priority="6"/>
  </conditionalFormatting>
  <conditionalFormatting sqref="A93">
    <cfRule type="duplicateValues" dxfId="0" priority="5"/>
  </conditionalFormatting>
  <hyperlinks>
    <hyperlink ref="B9" r:id="rId1" xr:uid="{00000000-0004-0000-0000-000000000000}"/>
    <hyperlink ref="A7" r:id="rId2" display="www.rashodniki65.ru" xr:uid="{00000000-0004-0000-0000-000001000000}"/>
  </hyperlinks>
  <printOptions horizontalCentered="1"/>
  <pageMargins left="0" right="0" top="0" bottom="0" header="0" footer="0"/>
  <pageSetup paperSize="9" scale="75" fitToHeight="0" orientation="portrait" r:id="rId3"/>
  <ignoredErrors>
    <ignoredError sqref="B474 B463:B466 B453" twoDigitTextYear="1"/>
  </ignoredErrors>
  <drawing r:id="rId4"/>
  <picture r:id="rId5"/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36" sqref="E36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спецпредложение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Aleksey</cp:lastModifiedBy>
  <cp:lastPrinted>2025-10-23T03:33:18Z</cp:lastPrinted>
  <dcterms:created xsi:type="dcterms:W3CDTF">2014-10-27T03:44:50Z</dcterms:created>
  <dcterms:modified xsi:type="dcterms:W3CDTF">2026-01-21T01:59:52Z</dcterms:modified>
</cp:coreProperties>
</file>